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ng\Desktop\"/>
    </mc:Choice>
  </mc:AlternateContent>
  <xr:revisionPtr revIDLastSave="0" documentId="8_{A51C34A7-71FE-4993-93E9-B8A74688E737}" xr6:coauthVersionLast="47" xr6:coauthVersionMax="47" xr10:uidLastSave="{00000000-0000-0000-0000-000000000000}"/>
  <bookViews>
    <workbookView xWindow="-120" yWindow="-120" windowWidth="21840" windowHeight="13140" tabRatio="688" firstSheet="1" activeTab="12" xr2:uid="{00000000-000D-0000-FFFF-FFFF00000000}"/>
  </bookViews>
  <sheets>
    <sheet name="1. ต.ค. 67" sheetId="8" r:id="rId1"/>
    <sheet name="2. พ.ย. 67" sheetId="15" r:id="rId2"/>
    <sheet name="3. ธ.ค. 67" sheetId="16" r:id="rId3"/>
    <sheet name="4. ม.ค. 68" sheetId="19" r:id="rId4"/>
    <sheet name="5. ก.พ. 68" sheetId="20" r:id="rId5"/>
    <sheet name="6. มี.ค. 68" sheetId="21" r:id="rId6"/>
    <sheet name="7. เม.ย. 68" sheetId="22" r:id="rId7"/>
    <sheet name="8. พ.ค. 68" sheetId="25" r:id="rId8"/>
    <sheet name="9. มิ.ย. 68" sheetId="26" r:id="rId9"/>
    <sheet name="10 ก.ค. 68" sheetId="27" r:id="rId10"/>
    <sheet name="11. ส.ค. 68" sheetId="29" r:id="rId11"/>
    <sheet name="12. ก.ย. 68" sheetId="30" r:id="rId12"/>
    <sheet name="สรุปภาพรวม" sheetId="31" r:id="rId13"/>
    <sheet name="คำอธิบาย" sheetId="9" r:id="rId14"/>
  </sheets>
  <definedNames>
    <definedName name="_xlnm._FilterDatabase" localSheetId="0" hidden="1">'1. ต.ค. 67'!$E$1:$E$73</definedName>
    <definedName name="_xlnm._FilterDatabase" localSheetId="9" hidden="1">'10 ก.ค. 68'!$E$1:$E$261</definedName>
    <definedName name="_xlnm._FilterDatabase" localSheetId="10" hidden="1">'11. ส.ค. 68'!$E$1:$E$364</definedName>
    <definedName name="_xlnm._FilterDatabase" localSheetId="11" hidden="1">'12. ก.ย. 68'!$E$1:$E$932</definedName>
    <definedName name="_xlnm._FilterDatabase" localSheetId="1" hidden="1">'2. พ.ย. 67'!$D$1:$D$100</definedName>
    <definedName name="_xlnm._FilterDatabase" localSheetId="2" hidden="1">'3. ธ.ค. 67'!$E$1:$E$88</definedName>
    <definedName name="_xlnm._FilterDatabase" localSheetId="3" hidden="1">'4. ม.ค. 68'!$E$1:$E$108</definedName>
    <definedName name="_xlnm._FilterDatabase" localSheetId="4" hidden="1">'5. ก.พ. 68'!$A$2:$I$70</definedName>
    <definedName name="_xlnm._FilterDatabase" localSheetId="5" hidden="1">'6. มี.ค. 68'!$A$2:$I$45</definedName>
    <definedName name="_xlnm._FilterDatabase" localSheetId="6" hidden="1">'7. เม.ย. 68'!$E$1:$E$157</definedName>
    <definedName name="_xlnm._FilterDatabase" localSheetId="7" hidden="1">'8. พ.ค. 68'!$E$1:$E$70</definedName>
    <definedName name="_xlnm._FilterDatabase" localSheetId="8" hidden="1">'9. มิ.ย. 68'!$E$1:$E$153</definedName>
    <definedName name="_xlnm.Print_Area" localSheetId="0">'1. ต.ค. 67'!$A$1:$I$73</definedName>
    <definedName name="_xlnm.Print_Area" localSheetId="9">'10 ก.ค. 68'!$A$1:$I$260</definedName>
    <definedName name="_xlnm.Print_Area" localSheetId="10">'11. ส.ค. 68'!$A$1:$I$364</definedName>
    <definedName name="_xlnm.Print_Area" localSheetId="11">'12. ก.ย. 68'!$A$1:$I$932</definedName>
    <definedName name="_xlnm.Print_Area" localSheetId="1">'2. พ.ย. 67'!$A$1:$I$100</definedName>
    <definedName name="_xlnm.Print_Area" localSheetId="2">'3. ธ.ค. 67'!$A$1:$I$88</definedName>
    <definedName name="_xlnm.Print_Area" localSheetId="3">'4. ม.ค. 68'!$A$1:$I$108</definedName>
    <definedName name="_xlnm.Print_Area" localSheetId="4">'5. ก.พ. 68'!$A$1:$I$70</definedName>
    <definedName name="_xlnm.Print_Area" localSheetId="5">'6. มี.ค. 68'!$A$1:$I$45</definedName>
    <definedName name="_xlnm.Print_Area" localSheetId="6">'7. เม.ย. 68'!$A$1:$I$157</definedName>
    <definedName name="_xlnm.Print_Area" localSheetId="7">'8. พ.ค. 68'!$A$1:$I$70</definedName>
    <definedName name="_xlnm.Print_Area" localSheetId="8">'9. มิ.ย. 68'!$A$1:$I$153</definedName>
    <definedName name="_xlnm.Print_Titles" localSheetId="0">'1. ต.ค. 67'!$1:$3</definedName>
    <definedName name="_xlnm.Print_Titles" localSheetId="9">'10 ก.ค. 68'!$1:$3</definedName>
    <definedName name="_xlnm.Print_Titles" localSheetId="10">'11. ส.ค. 68'!$1:$3</definedName>
    <definedName name="_xlnm.Print_Titles" localSheetId="11">'12. ก.ย. 68'!$1:$3</definedName>
    <definedName name="_xlnm.Print_Titles" localSheetId="1">'2. พ.ย. 67'!$1:$3</definedName>
    <definedName name="_xlnm.Print_Titles" localSheetId="2">'3. ธ.ค. 67'!$1:$3</definedName>
    <definedName name="_xlnm.Print_Titles" localSheetId="3">'4. ม.ค. 68'!$1:$3</definedName>
    <definedName name="_xlnm.Print_Titles" localSheetId="4">'5. ก.พ. 68'!$1:$3</definedName>
    <definedName name="_xlnm.Print_Titles" localSheetId="5">'6. มี.ค. 68'!$1:$3</definedName>
    <definedName name="_xlnm.Print_Titles" localSheetId="6">'7. เม.ย. 68'!$1:$3</definedName>
    <definedName name="_xlnm.Print_Titles" localSheetId="7">'8. พ.ค. 68'!$1:$3</definedName>
    <definedName name="_xlnm.Print_Titles" localSheetId="8">'9. มิ.ย. 68'!$1:$3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31" l="1"/>
  <c r="C10" i="31"/>
  <c r="C256" i="27"/>
  <c r="C155" i="22"/>
</calcChain>
</file>

<file path=xl/sharedStrings.xml><?xml version="1.0" encoding="utf-8"?>
<sst xmlns="http://schemas.openxmlformats.org/spreadsheetml/2006/main" count="7627" uniqueCount="5001">
  <si>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</si>
  <si>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</si>
  <si>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</si>
  <si>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</si>
  <si>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</si>
  <si>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</si>
  <si>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</si>
  <si>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</si>
  <si>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</si>
  <si>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</si>
  <si>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</si>
  <si>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</si>
  <si>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</si>
  <si>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</si>
  <si>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</si>
  <si>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</si>
  <si>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</si>
  <si>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</si>
  <si>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</si>
  <si>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</si>
  <si>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</si>
  <si>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</si>
  <si>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     วิธีการกรอกแบบสรุปผลการดำเนินการจัดซื้อจัดจ้างในรอบเดือน (แบบ สขร.๑)</t>
  </si>
  <si>
    <t xml:space="preserve">
(๒)</t>
  </si>
  <si>
    <t xml:space="preserve">
(๓)</t>
  </si>
  <si>
    <t xml:space="preserve">
(๔)</t>
  </si>
  <si>
    <t xml:space="preserve">
(๕)</t>
  </si>
  <si>
    <t xml:space="preserve">
(๖)</t>
  </si>
  <si>
    <t xml:space="preserve">
(๗)</t>
  </si>
  <si>
    <t xml:space="preserve">
(๘)</t>
  </si>
  <si>
    <t xml:space="preserve">
(๙)</t>
  </si>
  <si>
    <t xml:space="preserve">
(10)</t>
  </si>
  <si>
    <t>cntr-00263/68 ลว. 31/10/2567</t>
  </si>
  <si>
    <t>เป็นผู้มีคุณสมบัติตรงตามเงื่อนไขที่กำหนด</t>
  </si>
  <si>
    <t>3/2568 ลว. 31/10/2567</t>
  </si>
  <si>
    <t>5/2568 ลว. 31/10/2567</t>
  </si>
  <si>
    <t>นายศิริศักดิ์ รอดขันเมือง ราคาที่ตกลงซื้อหรือจ้าง 40,000.00 บาท</t>
  </si>
  <si>
    <t>นางสาววรัญญา ลาซ้อน ราคาที่ตกลงซื้อหรือจ้าง 88,000.00 บาท</t>
  </si>
  <si>
    <t>นางสาววรัญญา ลาซ้อน ราคาที่เสนอ 88,000.00 บาท</t>
  </si>
  <si>
    <t>นางสาวสายวารี ขันธ์บรรจง ราคาที่เสนอ 7,980.00 บาท</t>
  </si>
  <si>
    <t>นางสาวสายวารี ขันธ์บรรจง ราคาที่ตกลงซื้อหรือจ้าง 7,980.00 บาท</t>
  </si>
  <si>
    <t>CNTR-00264/68 ลว. 31/10/2567</t>
  </si>
  <si>
    <t>นายธนพล ไชยเชษฐ์ ราคาที่เสนอ 7,890.00 บาท</t>
  </si>
  <si>
    <t>CNTR-00270/68 ลว. 31/10/2567</t>
  </si>
  <si>
    <t>CNTR-00265/68 ลว. 31/10/2567</t>
  </si>
  <si>
    <t>สหกรณ์โคนมวาริชภูมิ จำกัด ราคาที่เสนอ 11,864.58 บาท</t>
  </si>
  <si>
    <t>CNTR-00278/68 ลว. 01/11/2567</t>
  </si>
  <si>
    <t>บริษัท ธาตุพนมกิตติสุขสันต์พลาสติก จำกัด ราคาที่เสนอ 423,600.00 บาท</t>
  </si>
  <si>
    <t>นางสาวหทัยรัตน์ สอนไชยา ราคาที่เสนอ 110,000.00 บาท</t>
  </si>
  <si>
    <t>CNTR-00239/68 ลว. 30/10/2567</t>
  </si>
  <si>
    <t>บริษัท เพิ่มสุข59 จำกัด ราคาที่เสนอ 298,000.00 บาท</t>
  </si>
  <si>
    <t>CNTR-00242/68 ลว. 30/10/2567</t>
  </si>
  <si>
    <t>นายไพรวรรณ บุญเสริม ราคาที่เสนอ 186,300.00 บาท</t>
  </si>
  <si>
    <t>นายไพรวรรณ บุญเสริม ราคาที่ตกลงซื้อหรือจ้าง 186,300.00 บาท</t>
  </si>
  <si>
    <t>CNTR-00284/68 ลว. 04/11/2567</t>
  </si>
  <si>
    <t>สกลนครการพิมพ์ ราคาที่ตกลงซื้อหรือจ้าง 92,400.00 บาท</t>
  </si>
  <si>
    <t>สกลนครการพิมพ์ ราคาที่เสนอ 92,400.00 บาท</t>
  </si>
  <si>
    <t>1/2568 ลว. 30/10/2567</t>
  </si>
  <si>
    <t>ร้านอรญา ราคาที่เสนอ 150,000.00 บาท</t>
  </si>
  <si>
    <t>CNTR-00235/68 ลว. 29/10/2567</t>
  </si>
  <si>
    <t>นายธนกฤต บุงบุตร ราคาที่เสนอ 99,000.00 บาท</t>
  </si>
  <si>
    <t>นายธนกฤต บุงบุตร ราคาที่ตกลงซื้อหรือจ้าง 99,000.00 บาท</t>
  </si>
  <si>
    <t>CNTR-00232/68 ลว. 01/10/2567</t>
  </si>
  <si>
    <t>บริษัท ก๊อปปี้ไลน์ โอเอ (สกลนคร) จำกัด ราคาที่เสนอ 36,000.00 บาท</t>
  </si>
  <si>
    <t>บริษัท ก๊อปปี้ไลน์ โอเอ (สกลนคร) จำกัด ราคาที่ตกลงซื้อหรือจ้าง 36,000.00 บาท</t>
  </si>
  <si>
    <t>บริษัท เพิ่มสุข59 จำกัด ราคาที่เสนอ 126,400.00 บาท</t>
  </si>
  <si>
    <t>บริษัท ธาตุพนมกิตติสุขสันต์พลาสติก จำกัด ราคาที่ตกลงซื้อหรือจ้าง 423,600.00 บาท</t>
  </si>
  <si>
    <t>นางสาวหทัยรัตน์ สอนไชยา ราคาที่ตกลงซื้อหรือจ้าง 110,000.00 บาท</t>
  </si>
  <si>
    <t>บริษัท เพิ่มสุข59 จำกัด ราคาที่ตกลงซื้อหรือจ้าง 298,000.00บาท</t>
  </si>
  <si>
    <t>บริษัท เพิ่มสุข59 จำกัด ราคาที่ตกลงซื้อหรือจ้าง 126,400.00 บาท</t>
  </si>
  <si>
    <t>นายสำเนา แก้วสว่างราคาที่ตกลงซื้อหรือจ้าง 99,000.00 บาท</t>
  </si>
  <si>
    <t>นายสำเนา แก้วสว่างราคาที่เสนอ 99,000.00 บาท</t>
  </si>
  <si>
    <t>ราคาที่เสนอ 99,000.00 บาท</t>
  </si>
  <si>
    <t>ราคาที่ตกลงซื้อหรือจ้าง 99,000.00 บาท</t>
  </si>
  <si>
    <t>1/2568 ลว. 31/10/2567</t>
  </si>
  <si>
    <t>นายศิริศักดิ์ รอดขันเมือง ราคาที่เสนอ 40,000.00 บาท</t>
  </si>
  <si>
    <t>CNTR-00269/68 ลว. 31/10/2567</t>
  </si>
  <si>
    <t>6/2568 ลว. 31/10/2567</t>
  </si>
  <si>
    <t>นางสาววนิชนันท์ จันทะลุน ราคาที่เสนอ 3,800.00 บาท</t>
  </si>
  <si>
    <t>นางสาววนิชนันท์ จันทะลุน ราคาที่ตกลงซื้อหรือจ้าง 3,800.00 บาท</t>
  </si>
  <si>
    <t>นายมนตรี ตุพิลา ราคาที่เสนอ 7,980.00 บาท</t>
  </si>
  <si>
    <t>นายมนตรี ตุพิลา ราคาที่ตกลงซื้อหรือจ้าง 7,980.00 บาท</t>
  </si>
  <si>
    <t>นายธนพล ไชยเชษฐ์ ราคาที่ตกลงซื้อหรือจ้าง 7,890.00 บาท</t>
  </si>
  <si>
    <t>นางสาวอารียา อ่อนจงไกร ราคาที่เสนอ 7,980.00 บาท</t>
  </si>
  <si>
    <t>นางสาวอารียา อ่อนจงไกรราคาที่ตกลงซื้อหรือจ้าง 7,980.00 บาท</t>
  </si>
  <si>
    <t xml:space="preserve">CNTR-00266/68 ลว. 31/10/2567	</t>
  </si>
  <si>
    <t>สหกรณ์โคนมวาริชภูมิ จำกัดราคาที่ตกลงซื้อหรือจ้าง 11,864.58 บาท</t>
  </si>
  <si>
    <t>9/2568 ลว. 30/10/2567</t>
  </si>
  <si>
    <t>นายมนตรี ตุพิลา ราคาที่เสนอ 5,960.00 บาท</t>
  </si>
  <si>
    <t>นายมนตรี ตุพิลา ราคาที่ตกลงซื้อหรือจ้าง 5,960.00 บาท</t>
  </si>
  <si>
    <t>CNTR-00229/68 ลว. 28/10/2568</t>
  </si>
  <si>
    <t>CNTR-00227/68 ลว. 28/10/2568</t>
  </si>
  <si>
    <t>CNTR-00230/68 ลว. 28/10/2567</t>
  </si>
  <si>
    <t>นางสาวสายวารี ขันธ์บรรจง ราคาที่เสนอ 5,960.00 บาท</t>
  </si>
  <si>
    <t>นางสาวสายวารี ขันธ์บรรจง ราคาที่ตกลงซื้อหรือจ้าง 5,960.00 บาท</t>
  </si>
  <si>
    <t>ราคาที่เสนอ 20,000.00 บาท</t>
  </si>
  <si>
    <t>ราคาที่ตกลงซื้อหรือจ้าง 20,000.00 บาท</t>
  </si>
  <si>
    <t>ร้านจีรทรัพย์ ราคาที่เสนอ 20,000.00 บาท</t>
  </si>
  <si>
    <t>ร้านจีรทรัพย์ ราคาที่ตกลงซื้อหรือจ้าง 20,000.00 บาท</t>
  </si>
  <si>
    <t>CNTR-00228/68 ลว. 28/10/2567</t>
  </si>
  <si>
    <t>CNTR-00192/68 ลว. 22/10/2567</t>
  </si>
  <si>
    <t>นางสาวรัชนี วิเศษทอง ราคาที่เสนอ 106,920.00 บาท</t>
  </si>
  <si>
    <t>นางสาวรัชนี วิเศษทอง ราคาที่ตกลงซื้อหรือจ้าง 106,920.00 บาท</t>
  </si>
  <si>
    <t>CNTR-00193/68 ลว. 22/10/2567</t>
  </si>
  <si>
    <t>อู่ค่ำยนตกิจ-ค่ำอะไหล่ยนต์ ราคาที่เสนอ 4,520.00 บาท</t>
  </si>
  <si>
    <t>อู่ค่ำยนตกิจ-ค่ำอะไหล่ยนต์ ราคาที่ตกลงซื้อหรือจ้าง 4,520.00 บาท</t>
  </si>
  <si>
    <t>CNTR-00165/68 ลว. 21/10/2567</t>
  </si>
  <si>
    <t>บริษัท เพิ่มสุข59 จำกัด ราคาที่เสนอ 22,200.00 บาท</t>
  </si>
  <si>
    <t>บริษัท เพิ่มสุข59 จำกัด ราคาที่ตกลงซื้อหรือจ้าง 22,200.00 บาท</t>
  </si>
  <si>
    <t>CNTR-00169/68 ลว. 21/10/2567</t>
  </si>
  <si>
    <t>ร้านน้อยดอกไม้สด ราคาที่เสนอ 45,000.00 บาท</t>
  </si>
  <si>
    <t>ร้านน้อยดอกไม้สด ราคาที่ตกลงซื้อหรือจ้าง 45,000.00 บาท</t>
  </si>
  <si>
    <t>CNTR-00163/68 ลว. 21/10/2567</t>
  </si>
  <si>
    <t>นายไพรวรรณ บุญเสริม ราคาที่เสนอ 119,070.00 บาท</t>
  </si>
  <si>
    <t>นายไพรวรรณ บุญเสริม ราคาที่ตกลงซื้อหรือจ้าง 119,070.00 บาท</t>
  </si>
  <si>
    <t>CNTR-00054/68 ลว. 18/10/2567</t>
  </si>
  <si>
    <t>ห้างหุ้นส่วนจำกัด สกลนคร เจ.ซี.เอ.	 ราคาที่เสนอ 745,085.00 บาท</t>
  </si>
  <si>
    <t>ห้างหุ้นส่วนจำกัด สกลนคร เจ.ซี.เอ. ราคาที่ตกลงซื้อหรือจ้าง 745,085.00 บาท</t>
  </si>
  <si>
    <t>055/68 (CNTR-00267/68)ลว. 15/10/2567</t>
  </si>
  <si>
    <t>บริษัท เคเอสสกลนครเครื่องถ่ายเอกสาร จำกัด ราคาที่เสนอ 72,000.00 บาท</t>
  </si>
  <si>
    <t>บริษัท เคเอสสกลนครเครื่องถ่ายเอกสาร จำกัด ราคาที่ตกลงซื้อหรือจ้าง 72,000.00 บาท</t>
  </si>
  <si>
    <t>CNTR-00164/68 ลว. 01/10/2567</t>
  </si>
  <si>
    <t>นางสาวศุภรัตน์ ปิตะแสง ราคาที่เสนอ 178,551.00 บาท</t>
  </si>
  <si>
    <t xml:space="preserve">	CNTR-00026/68 ลว. 03/10/2567</t>
  </si>
  <si>
    <t>ร้านน้อยดอกไม้สด ราคาที่เสนอ 65,000.00 บาท</t>
  </si>
  <si>
    <t>ร้านน้อยดอกไม้สด ราคาที่ตกลงซื้อหรือจ้าง 65,000.00 บาท</t>
  </si>
  <si>
    <t>09/2568 ลว. 11/10/2567</t>
  </si>
  <si>
    <t>นายไพรวรรณ บุญเสริม ราคาที่เสนอ 117,900.00 บาท</t>
  </si>
  <si>
    <t>นายไพรวรรณ บุญเสริม ราคาที่ตกลงซื้อหรือจ้าง 117,900.00 บาท</t>
  </si>
  <si>
    <t>CNTR-/68 ลว. 7/10/2567</t>
  </si>
  <si>
    <t>CNTR-00162/68 ลว. 10/10/2567</t>
  </si>
  <si>
    <t>ธนพลดีไซน์แอนด์มีเดีย ราคาที่เสนอ 3,225.00 บาท</t>
  </si>
  <si>
    <t>ธนพลดีไซน์แอนด์มีเดีย ราคาที่ตกลงซื้อหรือจ้าง 3,225.00 บาท</t>
  </si>
  <si>
    <t>CNTR-00046/68 ลว. 04/10/2567</t>
  </si>
  <si>
    <t>นางสาวรัชนี วิเศษทอง ราคาที่ตกลงซื้อหรือจ้าง 107,910.00 บาท</t>
  </si>
  <si>
    <t>นางสาวรัชนี วิเศษทอง ราคาที่เสนอ 107,910.00 บาท</t>
  </si>
  <si>
    <t>CNTR-00037/68 ลว. 03/10/2567</t>
  </si>
  <si>
    <t>นางสาวนริศรา นรบุตร ราคาที่เสนอ 107,120.00 บาท</t>
  </si>
  <si>
    <t>นางสาวนริศรา นรบุตร ราคาที่ตกลงซื้อหรือจ้าง 107,120.00 บาท</t>
  </si>
  <si>
    <t>CNTR-00023/68 ลว. 03/10/2567</t>
  </si>
  <si>
    <t>นางสาวธิติมา อาษาสร้อย ราคาที่เสนอ 180000 บาท</t>
  </si>
  <si>
    <t>ราคาที่เสนอ 178,524.00 บาท</t>
  </si>
  <si>
    <t>นางสาวพิลนารา ไชยวังราช ราคาที่เสนอ 178,524.00 บาท</t>
  </si>
  <si>
    <t>นางสาวพิลนารา ไชยวังราช ราคาที่ตกลงซื้อหรือจ้าง 178,524.00 บาท</t>
  </si>
  <si>
    <t xml:space="preserve"> CNTR-00029/68 ลว. 3/10/2567</t>
  </si>
  <si>
    <t>CNTR-00017/68 ลว. 03/10/2567</t>
  </si>
  <si>
    <t>นายกฤตเมธ พลเขต ราคาที่เสนอ 178,524.00 บาท</t>
  </si>
  <si>
    <t>นายกฤตเมธ พลเขต ราคาที่ตกลงซื้อหรือจ้าง 178,524.00 บาท</t>
  </si>
  <si>
    <t>CNTR-00032/68 ลว. 03/10/2567</t>
  </si>
  <si>
    <t>นายนคเรศ คำภูแสน ราคาที่เสนอ 107,120.00 บาท</t>
  </si>
  <si>
    <t>นายนคเรศ คำภูแสน ราคาที่ตกลงซื้อหรือจ้าง 107,120.00 บาท</t>
  </si>
  <si>
    <t>CNTR-00035/68 ลว. 03/10/2567</t>
  </si>
  <si>
    <t>นางสาวอินธุอร สุพรรณ ราคาที่เสนอ 107,120.00 บาท</t>
  </si>
  <si>
    <t>นางสาวอินธุอร สุพรรณ ราคาที่ตกลงซื้อหรือจ้าง 107,120.00 บาท</t>
  </si>
  <si>
    <t>CNTR-00038/68 ลว. 03/10/2567</t>
  </si>
  <si>
    <t>นายเชิดศักดิ์ อารมย์ราคาที่เสนอ 107,120.00 บาท</t>
  </si>
  <si>
    <t>นายเชิดศักดิ์ อารมณ์ ราคาที่ตกลงซื้อหรือจ้าง 107,120.00 บาท</t>
  </si>
  <si>
    <t>CNTR-00033/68 ลว. 03/10/2567</t>
  </si>
  <si>
    <t>นายชวิศ วสุริย์ ราคาที่เสนอ 107,120.00 บาท</t>
  </si>
  <si>
    <t>นายชวิศ วสุริย์ ราคาที่ตกลงซื้อหรือจ้าง 107,120.00 บาท</t>
  </si>
  <si>
    <t xml:space="preserve">จ้างพนักงานขับรถโครงการจ้างเหมาบริการพนักงานขับรถโรงเรียนสกลทวาปีสังกัดองค์การบริหารส่วนจังหวัดสกลนคร ตั้งแต่วันที่ 1 พฤศจิกายน 2567 ถึง วันที่ 30 กันยายน 2568 ตามข้อบัญญัติงบประมาณรายจ่ายประจำปีงบประมาณ 2568 หน้า 191 ข้อ 21 </t>
  </si>
  <si>
    <t xml:space="preserve">จ้างเหมาบริการพนักงานขับรถโรงเรียนคำยางพิทยาคม สังกัดองค์การบริหารส่วนจังหวัดสกลนคร จำนวน 1 คน อัตราค่าจ้างเดือนละ 9,000 บาท ประจำปีงบประมาณ 2568 </t>
  </si>
  <si>
    <t xml:space="preserve">จ้างเหมาบริการครูผู้สอนพละศึกษา โรงเรียนคำยางพิทยาคม จำนวน 1 คน ประจำปีงบประมาณ 2568 </t>
  </si>
  <si>
    <t xml:space="preserve">จ้างเหมาบริการครู วิชาเอกคณิตศาสตร์ โรงเรียนคำยางพิทยาคม ปีงบประมาณ 2568 </t>
  </si>
  <si>
    <t xml:space="preserve">จ้างเหมาบริการพนักงานเพื่อปฏิบัติงานธุรการในสำนักปลัดฯ กรณีปฏิบัติงานนอกเวลาราชการ ระหว่างวันวันที่ ๑ - ๓๐ พฤศจิกายน ๒๔๖๗ นางสาวสายวารี ขันธ์บรรจง </t>
  </si>
  <si>
    <t xml:space="preserve">จ้างเหมาบริการครู วิชาเอกภาษาอังกฤษ โรงเรียนคำยางพิทยาคม ปีงบประมาณ 2568 </t>
  </si>
  <si>
    <t xml:space="preserve">จ้างเหมาบริการพนักงานเพื่อปฏิบัติงานธุรการในสำนักปลัดฯ กรณีปฏิบัติงานนอกเวลาราชการ ระหว่างวันวันที่ ๑ - ๓๐ พฤศจิกายน ๒๔๖๗ นายมนตรี ตุพิลา </t>
  </si>
  <si>
    <t xml:space="preserve">จ้างเหมาบริการพนักงานธุรการเพื่อปฏิบัติงานธุรการในสำนักปลัดฯ กรณีปฏิบัติงานนอกเวลาราชการ ระว่างวันที่ ๑ - ๓๑ พฤศจิกายน ๒๕๖๗ นายธนพล ไชยเชษฐ์ </t>
  </si>
  <si>
    <t xml:space="preserve">จ้างเหมาบริการพนักงานเพื่อปฏิบัติงานธุรการในสำนักปลัดฯ กรณีปฏิบัติงานนอกเวลาราชการ ระหว่างวันที่ ๑-๓๐ พฤศจิกายน ๒๕๖๗ นางสาวอารียา อ่อนจงไกร </t>
  </si>
  <si>
    <t xml:space="preserve">	ซื้ออาหารเสริม (นม) สำหรับนักเรียนโรงเรียนบ้านโพนยางคำ กรป.กลางพัฒนา ตามข้อบัญญัติงบประมาณรายจ่ายประจำปีงบประมาณ พ.ศ. 2568 หน้า 174 ประจำเดือน พฤศจิกายน 2567 ระหว่างวันที่ 1 - 30 พฤศจิกายน 2567 (21 วันทำการ) </t>
  </si>
  <si>
    <t xml:space="preserve">ซื้อวัสดุอื่น ตามโครงการบริหารจัดการโรงผลิตน้ำดื่มองค์การบริหารส่วนจังหวัด จำนวน 3 รายการ (กองสาธารณสุข) </t>
  </si>
  <si>
    <t xml:space="preserve">จ้างครูสอนวิชาคณิตศาสตร์โครงการจ้างเหมาบริการงานสอนวิชาคณิตศาสตร์โรงเรียนสกลทวาปี นางสาวหทัยรัตน์ สอนไชยา </t>
  </si>
  <si>
    <t xml:space="preserve">ซื้อครุภัณฑ์สนาม โครงการจัดซื้อเครื่องเล่นกลางแจ้งสนามเด็กเล่นโรงเรียนบ้านโพนยางคำ กรป.กลางพัฒนา ประจำปีงบประมาณ พ.ศ. 2567 (กันเงินไม่ก่อหนี้ผูกพัน) </t>
  </si>
  <si>
    <t xml:space="preserve">จ้างเหมาทำอาหารสำหรับนักเรียนที่มีความสามารถพิเศษด้านกีฬา โรงเรียนร่มไทรวิทยา ประจำปีงบประมาณ พ.ศ.2568 (ระหว่างวันที่ 6 - 14 พฤศจิกายน 2567) </t>
  </si>
  <si>
    <t xml:space="preserve">	จ้างทำเล่มแผนการดำเนินงาน ประจำปีงบประมาณ พ.ศ. ๒๕๖๘ ขององค์การบริหารส่วนจังหวัดสกลนคร </t>
  </si>
  <si>
    <t xml:space="preserve">ซื้อวัสดุสำนักงาน จำนวน 16 รายการ เพื่อใช้ในการปฏิบัติงานราชการ โรงเรียนภูดินแดงวิทยา </t>
  </si>
  <si>
    <t xml:space="preserve">จ้างเหมาบริการ ตามโครงการจ้างเหมาบริการพนักงานขับรถ โรงเรียนภูดินแดงวิทยา สังกัดองค์การบริหารส่วนจังหวัดสกลนคร ประจำปีงบประมาณ พ.ศ. 2568 </t>
  </si>
  <si>
    <t xml:space="preserve">เช่าเครื่องถ่ายเอกสาร จำนวน 1 เครื่อง เพื่อใช้ในการปฏิบัติราชการของกองการเจ้าหน้าที่ </t>
  </si>
  <si>
    <t xml:space="preserve">ซื้อโต๊ะเก้าอี้นักเรียนระดับประถมศึกษา โรงเรียนบ้านโพนยางคำ กรป.กลางพัฒนา ประจำปีงบประมาณ พ.ศ. ๒๕๖๗ (กันเงินไม่ก่อหนี้ผูกพัน) </t>
  </si>
  <si>
    <t xml:space="preserve">จ้างเหมาบริการพนักงานเพื่อปฏิบัติงานธุรการในสำนักปลัดฯ กรณีปฏิบัติงานนอกเวลาราชการ (ฝ่ายนิติการ) </t>
  </si>
  <si>
    <t>ซื้อวัสดุการเกษตร เพื่อใช้ในโครงการบริหารจัดการโรงงานผลิตปุ๋ยอินทรีย์องค์การบริหารส่วนจังหวัดสกลนคร</t>
  </si>
  <si>
    <t xml:space="preserve">จ้างเหมาทำอาหารนักเรียนต้นแบบโรงเรียนภูดินแดงวิทยา ระหว่างวันที่ 23 ตุลาคม 2567 ถึง 2 พฤศจิกายน 2567 </t>
  </si>
  <si>
    <t xml:space="preserve">จ้างซ่อมบำรุงรักษารถยนต์ส่วนกลาง หมายเลขทะเบียน กค-๒๔๓๓ สกลนคร กองยุทธศาสตร์และงบประมาณ </t>
  </si>
  <si>
    <t xml:space="preserve">ซื้อโต๊ะเก้าอี้นักเรียนระดับก่อนประถมศึกษา โรงเรียนบ้านโพนยางคำ กรป.กลางพัฒนา ประจำปีงบประมาณ พ.ศ. 2567 (กันเงินไม่ก่อหนี้ผูกพัน) </t>
  </si>
  <si>
    <t>จ้างเหมาทำอาหารสำหรับนักเรียนที่มีความสามารถพิเศษด้านกีฬา โรงเรียนร่มไทรวิทยา ประจำปีงบประมาณ พ.ศ.๒๕๖๘ (ระหว่างวันที่ ๒๘ ตุลาคม ๒๕๖๗ ถึงวันที่ ๕ พฤศจิกายน ๒๕๖๗)</t>
  </si>
  <si>
    <t xml:space="preserve">จ้างเหมาประดับตกแต่งดอกไม้สด ตามที่จังหวัดสกลนครได้มอบหมายภารกิจในการจัดกิจกรรมน้อมรำลึกเนื่องในวันคล้ายวันสวรรคตพระบาทสมเด็จพระจุลจอมเกล้าเจ้าอยู่หัว ประจำปีพุทธศักราช ๒๕๖๗ </t>
  </si>
  <si>
    <t xml:space="preserve">จ้างเหมาทำอาหารสำหรับนักเรียนที่มีความสามารถพิเศษด้านกีฬา โรงเรียนร่มไทรวิทยา ตามข้อบัญญัติงบประมาณรายจ่ายประจำปีงบประมาณ พ.ศ. ๒๕๖๘ หน้า ๑๘๗ ข้อ ๑๒ (ระหว่างวันที่ ๒๑ - ๒๗ ตุลาคม ๒๕๖๗) </t>
  </si>
  <si>
    <t>จ้างโครงการจ้างเหมาดูแลบำรุงรักษาสวนสาธารณะขององค์การบริหารส่วนจังหวัดสกลนคร</t>
  </si>
  <si>
    <t>เช่าเครื่องถ่ายเอกสาร จำนวน 2 เครื่อง ของกองสาธารณสุข</t>
  </si>
  <si>
    <t xml:space="preserve">จ้างครูสอนภาษาจีน (คนไทยที่จบปริญญาตรีด้านภาษาจีน) ตามโครงการจ้างครูสอนภาษาต่างประเทศโรงเรียนเดื่อศรีไพรวัลย์ประจำปีงบประมาณ พ.ศ. 2568 </t>
  </si>
  <si>
    <t xml:space="preserve">จ้างเหมาประดับตกแต่งดอกไม้สด ตามที่จังหวัดสกลนครได้มอบหมายภารกิจในการจัดงานรัฐพิธีวันนวมินทรมหาราช ประจำปีพุทธศักราช ๒๕๖๗ </t>
  </si>
  <si>
    <t xml:space="preserve">จ้างเหมาทำป้ายไวนิล จำนวน 1 ป้าย </t>
  </si>
  <si>
    <t xml:space="preserve">จ้างเหมาทำอาหารสำหรับนักเรียนที่มีความสามารถพิเศษด้านกีฬา โรงเรียนร่มไทรวิทยา ประจำปีงบประมาณ พ.ศ.2568 (ระหว่างวันที่ ๑๑ ถึง ๒๐ ตุลาคม ๒๕๖๗) </t>
  </si>
  <si>
    <t xml:space="preserve">จ้างทำอาหารสำหรับนักเรียนต้นแบบโรงเรียนภูดินแดงวิทยา ประจำปีงบประมาณ พ.ศ. ๒๕๖๘ (ระหว่างวันที่ ๑๒ - ๒๒ ตุลาคม ๒๕๖๗) </t>
  </si>
  <si>
    <t xml:space="preserve">จ้างเหมาพนักงานจ้างทั่วไป โรงเรียนบ้านโพนยางคำ กรป.กลางพัฒนา (ปฏิบัติงานทั่วไป) ตามข้อบัญญัติงบประมาณรายจ่ายประจำปีงบประมาณ พ.ศ. 2568 </t>
  </si>
  <si>
    <t xml:space="preserve">จ้างครูสอนภาษาอังกฤษ (คนไทยที่จบปริญญาตรีด้านภาษาอังกฤษ) ตามโครงการจ้างครูสอนภาษาต่างประเทศโรงเรียนบ้านโพนยางคำ กรป.กลางพัฒนา ประจำปีงบประมาณ พ.ศ.2568 </t>
  </si>
  <si>
    <t xml:space="preserve">จ้างเหมาครูผู้สอนและครูการศึกษาพิเศษ เพื่อเพิ่มประสิทธิภาพการจัดการศึกษา โรงเรียนบ้านโพนยางคำ กรป.กลางพัฒนา (วิชาการงานอาชีพ) ตามข้อบัญญัติงบประมาณรายจ่ายประจำปีงบประมาณ พ.ศ. 2568 </t>
  </si>
  <si>
    <t xml:space="preserve">จ้างเหมาครูผู้สอนและครูการศึกษาพิเศษ เพื่อเพิ่มประสิทธิภาพการจัดการศึกษา โรงเรียนบ้านโพนยางคำ กรป.กลางพัฒนา (วิชาวิทยาศาสตร์และเทคโนโลยี) ตามข้อบัญญัติงบประมาณรายจ่ายประจำปีงบประมาณ พ.ศ. 2568 </t>
  </si>
  <si>
    <t xml:space="preserve">จ้างเหมาพนักงานจ้างทั่วไป โรงเรียนบ้านโพนยางคำ กรป.กลางพัฒนา (ปฏิบัติงานธุรการ) ตามข้อบัญญัติงบประมาณรายจ่ายประจำปีงบประมาณ พ.ศ. 2568 </t>
  </si>
  <si>
    <t xml:space="preserve">	จ้างเหมาพนักงานจ้างทั่วไป โรงเรียนบ้านโพนยางคำ กรป.กลางพัฒนา (ปฏิบัติงานการเงิน) ตามข้อบัญญัติงบประมาณรายจ่ายประจำปีงบประมาณ พ.ศ. 2568 </t>
  </si>
  <si>
    <t xml:space="preserve">จ้างเหมาพนักงานจ้างทั่วไป โรงเรียนโรงเรียนบ้านโพนยางคำ กรป.กลางพัฒนา (ปฏิบัติงานทั่วไป) ตามข้อบัญญัติงบประมาณรายจ่ายประจำประจำปีงบประมาณ 2568 </t>
  </si>
  <si>
    <t xml:space="preserve">จ้างเหมาพนักงานจ้างทั่วไป โรงเรียนบ้านโพนยางคำ กรป.กลางพัฒนา (ปฏิบัติงานพัสดุ) ตามข้อบัญญัติงบประมาณรายจ่ายประจำปีงบประมาณ พ.ศ. 2568 </t>
  </si>
  <si>
    <t>จ้างครูสอนภาษาจีน (คนไทยที่จบปริญญาตรีด้านภาษาจีน) ตามโครงการจ้างครูสอนภาษาต่างประเทศโรงเรียนสกลทวาปี ประจำปีงบประมาณ พ.ศ.2568</t>
  </si>
  <si>
    <t>นางสาวธิติมา อาษาสร้อย ราคาที่ตกลงซื้อหรือจ้าง 180,000.00 บาท</t>
  </si>
  <si>
    <t>นางสาวศุภรัตน์ ปิตะแสง ราคาที่ตกลงซื้อหรือจ้าง 180,000.00 บาท</t>
  </si>
  <si>
    <t>CNTR-00030/68 ลว. 03/10/2567</t>
  </si>
  <si>
    <t>นางสาวญาดา ภูเงิน ราคาที่เสนอ 180,000.00 บาท</t>
  </si>
  <si>
    <t>นางสาวญาดา ภูเงิน ราคาที่ตกลงซื้อหรือจ้าง 180,000.00 บาท</t>
  </si>
  <si>
    <t>จ้างครูสอนภาษาอังกฤษ (ชาวต่างชาติ) ตามโครงการจ้างครูสอนภาษาต่างประเทศโรงเรียนสกลทวาปี ประจำปีงบประมาณ พ.ศ.2568</t>
  </si>
  <si>
    <t>CNTR-00031/68 ลว. 03/10/2567</t>
  </si>
  <si>
    <t xml:space="preserve"> MR. MELO ANDRADE OLIVEROS ราคาที่ตกลงซื้อหรือจ้าง 300,000.00 บาท</t>
  </si>
  <si>
    <t>MR. MELO ANDRADE OLIVEROS ราคาที่เสนอ 300,000.00 บาท</t>
  </si>
  <si>
    <t>จ้างเหมาครูผู้สอนที่มีความรู้ความสามารถ ตรงตามสาขาวิชาเอกที่สถานศึกษาต้องการตามหลักสูตรพัฒนาผู้เรียน สู่ความเป็นเลิศ (วิชาคอมพิวเตอร์โรงเรียนสกลทวาปี) ตามข้อบัญญัติงบประมาณรายจ่ายประจำปีงบประมาณ พ.ศ. 2568</t>
  </si>
  <si>
    <t>ร้านอรญา ราคาที่ตกลงซื้อหรือจ้าง 150,000.00 บาท</t>
  </si>
  <si>
    <t>นายอนันต์ ทอนราช ราคาที่เสนอ 178,524.00 บาท</t>
  </si>
  <si>
    <t>นายอนันต์ ทอนราช ราคาที่ตกลงซื้อหรือจ้าง 178,524.00 บาท</t>
  </si>
  <si>
    <t>CNTR-00041/68 ลว. 03/10/2567</t>
  </si>
  <si>
    <t>จ้างเหมาครูผู้สอนและครูการศึกษาพิเศษ เพื่อเพิ่มประสิทธิภาพการจัดการศึกษา โรงเรียนบ้านโพนยางคำ กรป.กลางพัฒนา (วิชาการงานอาชีพ) ตามข้อบัญญัติงบประมาณรายจ่ายประจำปีงบประมาณ พ.ศ. 2568</t>
  </si>
  <si>
    <t>นางสาวนารียา บุตราช ราคาที่เสนอ 178,524.00 บาท</t>
  </si>
  <si>
    <t>นางสาวนารียา บุตราช ราคาที่ตกลงซื้อหรือจ้าง 178,524.00 บาท</t>
  </si>
  <si>
    <t>จ้างครูสอนภาษาอังกฤษ (ชาวต่างชาติ) ตามโครงการจ้างครูสอนภาษาต่างประเทศโรงเรียนธาตุทองอำนวยวิทย์ ประจำปีงบประมาณ พ.ศ.2568</t>
  </si>
  <si>
    <t>MISS. SANTO CHRISTABELL BINWIE ราคาที่เสนอ 300,000.00 บาท</t>
  </si>
  <si>
    <t>MISS. SANTO CHRISTABELL BINWIE ราคาที่ตกลงซื้อหรือจ้าง 300,000.00 บาท</t>
  </si>
  <si>
    <t>CNTR-00036/68 ลว. 03/10/2567</t>
  </si>
  <si>
    <t xml:space="preserve">จ้างครูสอนภาษาจีน (คนไทยที่จบปริญญาตรีด้านภาษาจีน) ตามโครงการจ้างครูสอนภาษาต่างประเทศโรงเรียนธาตุทองอำนวยวิทย์ ประจำปีงบประมาณ พ.ศ.2568 </t>
  </si>
  <si>
    <t>นางสาวนันทนา รอดหิรัญ ราคาที่เสนอ 180,000.00 บาท</t>
  </si>
  <si>
    <t>นางสาวนันทนา รอดหิรัญ ราคาที่ตกลงซื้อหรือจ้าง 180,000.00 บาท</t>
  </si>
  <si>
    <t>CNTR-00034/68 ลว. 03/10/2567</t>
  </si>
  <si>
    <t>จ้างเหมาบริการพนักงานจ้างทั่วไป โรงเรียนเดื่อศรีไพรวัลย์ ประจำปีงบประมาณ 2568</t>
  </si>
  <si>
    <t>CNTR-00039/68 ลว. 03/10/2567</t>
  </si>
  <si>
    <t>นายเกียรติกุล มูลทรัพย์ ราคาที่เสนอ 107,120.00 บาท</t>
  </si>
  <si>
    <t>นายเกียรติกุล มูลทรัพย์ราคาที่ตกลงซื้อหรือจ้าง 107,120.00 บาท</t>
  </si>
  <si>
    <t>จ้างเหมาครูผู้สอนที่มีความรู้ความสามารถ ตรงตามสาขาวิชาเอกที่สถานศึกษาต้องการตามหลักสูตรพัฒนาผู้เรียน สู่ความเป็นเลิศ (วิชานาฏศิลป์โรงเรียนเดื่อศรีไพรวัลย์) ตามข้อบัญญัติงบประมาณรายจ่ายประจำปีงบประมาณ พ.ศ. 2568</t>
  </si>
  <si>
    <t>นางสาวเฟื่องฟ้า วะรินทรา ราคาที่เสนอ 178,524.00 บาท</t>
  </si>
  <si>
    <t>นางสาวเฟื่องฟ้า วะรินทรา ราคาที่ตกลงซื้อหรือจ้าง 178,524.00 บาท</t>
  </si>
  <si>
    <t>CNTR-00042/68 ลว. 03/10/2567</t>
  </si>
  <si>
    <t>จ้างเหมาครูผู้สอนที่มีความรู้ความสามารถ ตรงตามสาขาวิชาเอกที่สถานศึกษาต้องการตามหลักสูตรพัฒนาผู้เรียน สู่ความเป็นเลิศ (วิชาคอมพิวเตอร์โรงเรียนเดื่อศรีไพรวัลย์) ตามข้อบัญญัติงบประมาณรายจ่ายประจำปีงบประมาณ พ.ศ. 2568</t>
  </si>
  <si>
    <t>CNTR-00043/68 ลว. 03/10/2567</t>
  </si>
  <si>
    <t>นายอนุวัฒน์ สุขพอดี ราคาที่ตกลงซื้อหรือจ้าง 178,524.00บาท</t>
  </si>
  <si>
    <t>นายอนุวัฒน์ สุขพอดีราคาที่เสนอ 178,524.00 บาท</t>
  </si>
  <si>
    <t>จ้างครูสอนภาษาอังกฤษ (ชาวต่างชาติ) ตามโครงการจ้างครูสอนภาษาต่างประเทศโรงเรียนเดื่อศรีไพรวัลย์ ประจำปีงบประมาณ พ.ศ.2568</t>
  </si>
  <si>
    <t>CNTR-00027/68 ลว. 03/10/2567</t>
  </si>
  <si>
    <t>MR. JAY MARK BALIBIO GAGANI ราคาที่เสนอ 300,000.00 บาท</t>
  </si>
  <si>
    <t>MR. JAY MARK BALIBIO GAGANI ราคาที่ตกลงซื้อหรือจ้าง 300,000.00บาท</t>
  </si>
  <si>
    <t>จ้างครูสอนภาษาจีน (คนไทยที่จบปริญญาตรีด้านภาษาจีน) ตามโครงการจ้างครูสอนภาษาต่างประเทศโรงเรียนคำยางพิทยาคม ประจำปีงบประมาณ พ.ศ.2568</t>
  </si>
  <si>
    <t>CNTR-00025/68 ลว. 03/10/2567</t>
  </si>
  <si>
    <t>นางสาวสุชานาถ ก้อนวัน ราคาที่เสนอ 180,000.00 บาท</t>
  </si>
  <si>
    <t>นางสาวสุชานาถ ก้อนวัน ราคาที่ตกลงซื้อหรือจ้าง 180,000.00 บาท</t>
  </si>
  <si>
    <t>จ้างเหมาครูผู้สอนที่มีความรู้ความสามารถ ตรงตามสาขาวิชาเอกที่สถานศึกษาต้องการตามหลักสูตรพัฒนาผู้เรียน สู่ความเป็นเลิศ (วิชาส่งเสริมการเกษตรโรงเรียนคำยางพิทยาคม) ตามข้อบัญญัติงบประมาณรายจ่ายประจำปีงบประมาณ พ.ศ. 2568</t>
  </si>
  <si>
    <t>CNTR-00040/68 ลว. 03/10/2567</t>
  </si>
  <si>
    <t>นางสาวจิดาภา ทุมมาจันทร์ ราคาที่เสนอ 178,524.00 บาท</t>
  </si>
  <si>
    <t>นางสาวจิดาภา ทุมมาจันทร์ ราคาที่ตกลงซื้อหรือจ้าง 178,524.00 บาท</t>
  </si>
  <si>
    <t>จ้างเหมาครูผู้สอนที่มีความรู้ความสามารถ ตรงตามสาขาวิชาเอกที่สถานศึกษาต้องการตามหลักสูตรพัฒนาผู้เรียน สู่ความเป็นเลิศ (วิชาวิทยาศาสตร์โรงเรียนร่มไทรวิทยา) ตามข้อบัญญัติงบประมาณรายจ่ายประจำปีงบประมาณ พ.ศ. 2568</t>
  </si>
  <si>
    <t>CNTR-00045/68 ลว. 03/10/2567</t>
  </si>
  <si>
    <t>นางสาวอินธุอร สงกาผัน ราคาที่ตกลงซื้อหรือจ้าง 178,524.00 บาท</t>
  </si>
  <si>
    <t>นางสาวอินธุอร สงกาผัน เป็นผู้มีคุณสมบัติตรงตามเงื่อนไขที่กำหนด</t>
  </si>
  <si>
    <t xml:space="preserve">จ้างเหมาครูผู้สอนที่มีความรู้ความสามารถ ตรงตามสาขาวิชาเอกที่สถานศึกษาต้องการตามหลักสูตรพัฒนาผู้เรียน สู่ความเป็นเลิศ (วิชาคณิตศาสตร์โรงเรียนร่มไทรวิทยา) ตามข้อบัญญัติงบประมาณรายจ่ายประจำปีงบประมาณ พ.ศ. 2568 </t>
  </si>
  <si>
    <t>CNTR-00044/68 ลว. 03/10/2567</t>
  </si>
  <si>
    <t>นางสาวแพรวนภา ริกำแง ราคาที่เสนอ 178,524.00 บาท</t>
  </si>
  <si>
    <t>นางสาวแพรวนภา ริกำแง ราคาที่ตกลงซื้อหรือจ้าง 178,524.00 บาท</t>
  </si>
  <si>
    <t>ซื้ออาหารเสริม (นม) สำหรับนักเรียนโรงเรียนบ้านโพนยางคำ กรป.กลางพัฒนา ตามข้อบัญญัติงบประมาณรายจ่ายประจำปีงบประมาณ พ.ศ. 2568 หน้า 174 ประจำเดือน ตุลาคม 2567ระหว่างวันที่ 1 - 31 ตุลาคม 2567 (21 วันทำการ)</t>
  </si>
  <si>
    <t>CNTR-/67 ลว. 01/10/2567</t>
  </si>
  <si>
    <t>สหกรณ์โคนมวาริชภูมิ จำกัด ราคาที่ตกลงซื้อหรือจ้าง 13,316.94 บาท</t>
  </si>
  <si>
    <t>สหกรณ์โคนมวาริชภูมิ จำกัด ราคาที่เสนอ 13,316.94 บาท</t>
  </si>
  <si>
    <t xml:space="preserve">เช่าเครื่องถ่ายเอกสาร สำหรับใช้ในการปฏิบัติงานของโรงเรียนเดื่อศรีไพรวัลย์ จำนวน 2 เครื่อง ตามข้อบัญญัติงบประมาณรายจ่ายประจำปีงบประมาณ พ.ศ. 2568 หน้า 188 ข้อ 14. </t>
  </si>
  <si>
    <t>CNTR-00008/68 ลว. 01/10/2567</t>
  </si>
  <si>
    <t>บริษัท ก๊อปปี้ไลน์ โอเอ (สกลนคร) จำกัด ราคาที่ตกลงซื้อหรือจ้าง 72,000.00 บาท</t>
  </si>
  <si>
    <t>บริษัท ก๊อปปี้ไลน์ โอเอ (สกลนคร) จำกัด ราคาที่เสนอ 72,000.00 บาท</t>
  </si>
  <si>
    <t xml:space="preserve">เช่าเครื่องถ่ายเอกสาร สำหรับใช้ในการปฏิบัติงานของโรงเรียนบ้านโพนยางคำ กรป.กลางพัฒนา จำนวน 1 เครื่อง ตามข้อบัญญัติงบประมาณรายจ่ายประจำปีงบประมาณ พ.ศ. 2568 หน้า 170 ข้อ 03. </t>
  </si>
  <si>
    <t>CNTR-00007/68 ลว. 01/10/2567</t>
  </si>
  <si>
    <t>เช่าเครื่องถ่ายเอกสาร สำหรับใช้ในการปฏิบัติงานของสำนักการศึกษา ศาสนาและวัฒนธรรม จำนวน ๒ เครื่อง ตามข้อบัญญัติงบประมาณรายจ่ายประจำปีงบประมาณ พ.ศ. ๒๕๖๘ หน้า ๑๖๓ ข้อ ๐๒.</t>
  </si>
  <si>
    <t>CNTR-00006/68 ลว. 01/10/2567</t>
  </si>
  <si>
    <t>บริษัท ก๊อปปี้ไลน์ โอเอ (สกลนคร) จำกัดราคาที่ตกลงซื้อหรือจ้าง 72,000.00 บาท</t>
  </si>
  <si>
    <t>จ้างเหมาบริการโครงข่าย Gold Package ติดตามยานพาหนะเครื่องจักรกลและรถยนต์ขององค์การบริหารส่วนจังหวัดสกลนคร จำนวน 37 คัน</t>
  </si>
  <si>
    <t>บริษัท ยูดีจี จีพีเอส แอนด์ กลาสโค้ตติ้ง จำกัด ราคาที่เสนอ 142,524.00 บาท</t>
  </si>
  <si>
    <t>บริษัท ยูดีจี จีพีเอส แอนด์ กลาสโค้ตติ้ง จำกัด ราคาที่ตกลงซื้อหรือจ้าง 142,524.00 บาท</t>
  </si>
  <si>
    <t>CNTR-00271/68 ลว. 01/10/2567</t>
  </si>
  <si>
    <t>เช่าเครื่องถ่ายเอกสาร สำหรับใช้ในการปฏิบัติงานของโรงเรียนร่มไทรวิทยา จำนวน 2 เครื่อง ตามข้อบัญญัติงบประมาณรายจ่ายประจำปีงบประมาณ พ.ศ. 2568 หน้า 190 ข้อ 18.</t>
  </si>
  <si>
    <t>CNTR-00012/68 ลว. 01/10/2567</t>
  </si>
  <si>
    <t>เช่าเครื่องถ่ายเอกสาร สำหรับใช้ในการปฏิบัติงานของโรงเรียนสกลทวาปี จำนวน 2 เครื่อง ตามข้อบัญญัติงบประมาณรายจ่ายประจำปีงบประมาณ พ.ศ. 2568 หน้า 188 ข้อ 15.</t>
  </si>
  <si>
    <t>CNTR-00009/68 ลว. 01/10/2567</t>
  </si>
  <si>
    <t>เช่าเครื่องถ่ายเอกสาร สำหรับใช้ในการปฏิบัติงานของโรงเรียนภูดินแดงวิทยา จำนวน 2 เครื่อง ตามข้อบัญญัติงบประมาณรายจ่ายประจำปีงบประมาณ พ.ศ. 2568 หน้า 190 ข้อ 19.</t>
  </si>
  <si>
    <t>CNTR-00013/68 ลว. 01/10/2567</t>
  </si>
  <si>
    <t>เช่าเครื่องถ่ายเอกสาร สำหรับใช้ในการปฏิบัติงานของโรงเรียนคำยางพิทยาคม จำนวน 2 เครื่อง ตามข้อบัญญัติงบประมาณรายจ่ายประจำปีงบประมาณ พ.ศ. 2568 หน้า 189 ข้อ 16.</t>
  </si>
  <si>
    <t>CNTR-00010/68 ลว. 01/10/2567</t>
  </si>
  <si>
    <t>เช่าเครื่องถ่ายเอกสาร สำหรับใช้ในการปฏิบัติงานของโรงเรียนธาตุทองอำนวยวิทย์ จำนวน 2 เครื่อง ตามข้อบัญญัติงบประมาณรายจ่ายประจำปีงบประมาณ พ.ศ. 2568 หน้า 189 ข้อ 17.</t>
  </si>
  <si>
    <t>CNTR-00011/68 ลว. 01/10/2567</t>
  </si>
  <si>
    <t>จ้างเหมาประกอบอาหารกลางวันโรงเรียนบ้านโพนยางคำ กรป.กลางพัฒนา ระหว่างวันที่ 1 - 9 ตุลาคม 2567 (จำนวน 7 วันทำการ) จำนวนนักเรียน 76 คน</t>
  </si>
  <si>
    <t>สน51008.10/-	 ลว. 01/10/2567</t>
  </si>
  <si>
    <t>นางสาวพิมพ์ผกา หารจำปา ราคาที่เสนอ 14,364.00 บาท</t>
  </si>
  <si>
    <t>นางสาวพิมพ์ผกา หารจำปา ราคาที่ตกลงซื้อหรือจ้าง 14,364.00 บาท</t>
  </si>
  <si>
    <t>จ้างเหมาตามโครงการจ้างเหมาบริการบริษัทรักความปลอดภัยสำนักงานองค์การบริหารส่วนจังหวัดสกลนคร ประจำปีงบประมาณ ๒๕๖๘</t>
  </si>
  <si>
    <t>CNTR-00015/68 ลว. 17/10/2567</t>
  </si>
  <si>
    <t>บริษัท รักษาความปลอดภัย บี.เอ็ม.บี.พี.คลีนนิ่ง จำกัด ราคาที่เสนอ 156,000.00 บาท</t>
  </si>
  <si>
    <t>บริษัท รักษาความปลอดภัย บี.เอ็ม.บี.พี.คลีนนิ่ง จำกัด ราคาที่ตกลงซื้อหรือจ้าง 156,000.00 บาท</t>
  </si>
  <si>
    <t>จ้างเหมาตามโครงการจ้างเหมาบริการบริษัทรักษาความสะอาดบริเวณอาคารสำนักงานองค์การบริหารส่วนจังหวัดสกลนคร ประจำปีงบประมาณ ๒๕๖๘ เดือนตุลาคม ๒๕๖๗ - มีนาคม ๒๕๖๘</t>
  </si>
  <si>
    <t>CNTR-00024/68 ลว. 17/10/2567</t>
  </si>
  <si>
    <t>ห้างหุ้นส่วนจำกัด สกลนคร เจ.ซี.เอ.	 ราคาที่ตกลงซื้อหรือจ้าง 360,000.00 บาท</t>
  </si>
  <si>
    <t>ห้างหุ้นส่วนจำกัด สกลนคร เจ.ซี.เอ.	 ราคาที่เสนอ 360,000.00 บาท</t>
  </si>
  <si>
    <t>จ้างเหมาทำอาหารสำหรับนักเรียนที่มีความสามารถพิเศษด้านกีฬา โรงเรียนร่มไทรวิทยา ประจำปีงบประมาณ พ.ศ.๒๕๖๘ (ระหว่างวันที่ ๑ ถึง ๑๐ ตุลาคม ๒๕๖๗)</t>
  </si>
  <si>
    <t>CNTR-/68ลว. 01/10/2567</t>
  </si>
  <si>
    <t>จ้างเหมาบริการพนักงานขับรถ ตามโครงการจ้างเหมาบริการพนักงานขับรถของ โรงเรียนเดื่อศรีไพรวัลย์ จำนวน 1 โครงการ</t>
  </si>
  <si>
    <t>CNTR-00345/68 ลว. 29/11/2567</t>
  </si>
  <si>
    <t>นายเจนศักดิ์ นาคะอินทร์ ราคาที่เสนอ 90,000.00 บาท</t>
  </si>
  <si>
    <t>นายเจนศักดิ์ นาคะอินทร์ ราคาที่ตกลงซื้อหรือจ้าง 90,000.00 บาท</t>
  </si>
  <si>
    <t>ซื้อวัสดุโครงการวันสำคัญ กิจกรรมวันชาติ จำนวน ๔ รายการ โรงเรียนธาตุทองอำนวยวิทย์ องค์การบริหารส่วนจังหวัดสกลนคร</t>
  </si>
  <si>
    <t>11/2568 ลว. 03/12/2567</t>
  </si>
  <si>
    <t>ร้านวานรการป้าย ราคาที่ตกลงซื้อหรือจ้าง 3,000.00 บาท</t>
  </si>
  <si>
    <t>ร้านวานรการป้าย ราคาที่เสนอ 3,000.00 บาท</t>
  </si>
  <si>
    <t>ซื้อวัสดุไฟฟ้า จำนวน ๕ รายการ โรงเรียนธาตุทองอำนวยวิทย์ องค์การบริหารส่วนจังหวัดสกลนคร</t>
  </si>
  <si>
    <t>10/2568 ลว. 29/11/2567</t>
  </si>
  <si>
    <t>ร้านธนาวิทย์การไฟฟ้า ราคาที่ตกลงซื้อหรือจ้าง 15,000.00 บาท</t>
  </si>
  <si>
    <t>ร้านธนาวิทย์การไฟฟ้า ราคาที่เสนอ 15,000.00 บาท</t>
  </si>
  <si>
    <t>จ้างเหมาซ่อมรถยนต์ส่วนกลาง (รถตู้) ยี่ห้อโตโยต้า ทะเบียน นข 4096 สกลนคร ของสำนักการศึกษา ศาสนาและวัฒนธรรม ประจำปีงบประมาณ พ.ศ. 2568</t>
  </si>
  <si>
    <t>CNTR-00346/68 ลว. 29/11/2567</t>
  </si>
  <si>
    <t xml:space="preserve">อู่ค่ำยนตกิจ-ค่ำอะไหล่ยนต์ ราคาที่ตกลงซื้อหรือจ้าง 5,090.00 บาท </t>
  </si>
  <si>
    <t>อู่ค่ำยนตกิจ-ค่ำอะไหล่ยนต์ ราคาที่เสนอ 5,090.00 บาท</t>
  </si>
  <si>
    <t>ซื้อรถจักรยานยนต์ ขนาด 110 ซีซี แบบเกียร์อัตโนมัติ จำนวน 1 คัน</t>
  </si>
  <si>
    <t>CNTR-00446/68 ลว. 15/01/2568</t>
  </si>
  <si>
    <t>มิตรศิลป์เซ็นเตอร์กรุ๊ป ราคาที่ตกลงซื้อหรือจ้าง 57,000.00 บาท</t>
  </si>
  <si>
    <t>มิตรศิลป์เซ็นเตอร์กรุ๊ปราคาที่เสนอ 57,000.00 บาท</t>
  </si>
  <si>
    <t>ซื้อชุดเครื่องเสียงเคลื่อนที่ 18 นิ้ว องค์การบริหารส่วนจังหวัดสกลนคร จำนวน 1 ชุด</t>
  </si>
  <si>
    <t>CNTR-00357/68 ลว. 09/12/2567</t>
  </si>
  <si>
    <t>บริษัท พีเอ ซาวด์ เซนเตอร์ จำกัด ราคาที่ตกลงซื้อหรือจ้าง 9,900.00 บาท</t>
  </si>
  <si>
    <t>บริษัท พีเอ ซาวด์ เซนเตอร์ จำกัด ราคาที่เสนอ 9,900.00 บาท</t>
  </si>
  <si>
    <t>ซื้อพัดลมอุตสาหกรรม แบบตั้งพื้น ขนาด 26 นิ้ว จำนวน 10 เครื่อง</t>
  </si>
  <si>
    <t>CNTR-00356/68 ลว. 03/12/2567</t>
  </si>
  <si>
    <t>ห้างหุ้นส่วนจำกัด ถมทองศึกษาภัณฑ์ ราคาที่ตกลงซื้อหรือจ้าง 59,000.00 บาท</t>
  </si>
  <si>
    <t>ห้างหุ้นส่วนจำกัด ถมทองศึกษาภัณฑ์ ราคาที่เสนอ 59,000.00 บาท</t>
  </si>
  <si>
    <t>จ้างซ่อมแซมบำรุงรักษาโยกย้ายและติดตั้งเครื่องปรับอากาศ จำนวน ๘ รายการ โรงเรียนธาตุทองอำนวยวิทย์ องค์การบริหารส่วนจังหวัดสกลนคร</t>
  </si>
  <si>
    <t>7/2567 ลว. 29/11/2567</t>
  </si>
  <si>
    <t>ร้านจำรัส แอร์ ราคาที่ตกลงซื้อหรือจ้าง 18,500.00 บาท</t>
  </si>
  <si>
    <t>ร้านจำรัส แอร์ ราคาที่เสนอ 18,500.00 บาท</t>
  </si>
  <si>
    <t>จ้างเหมาทำอาหารสำหรับนักเรียนที่มีความสามารถพิเศษด้านกีฬา โรงเรียนร่มไทรวิทยา โรงเรียนร่มไทรวิทยา ประจำปีงบประมาณ พ.ศ.๒๕๖๘ (ระหว่างวันที่ ๑-๙ ธันวาคม พ.ศ.๒๕๖๗</t>
  </si>
  <si>
    <t>CNTR-00333/68 ลว. 27/11/2567</t>
  </si>
  <si>
    <t>ซื้อวัสดุวิทยาศาสตร์หรือการแพทย์ ตามโครงการระบบดูแลนักเรียนโรงเรียนต้นแบบ ได้แก่ ค่าเวชภัณฑ์ยาสามัญประจำบ้าน สำหรับนักเรียนโรงเรียนภูดินแดงวิทยา</t>
  </si>
  <si>
    <t>ห้างหุ้นส่วนจำกัด ชัยวัฒน์เภสัช 2013 ราคาที่เสนอ 54,000.00 บาท</t>
  </si>
  <si>
    <t>ห้างหุ้นส่วนจำกัด ชัยวัฒน์เภสัช 2013 ราคาที่ตกลงซื้อหรือจ้าง 54,000.00 บาท</t>
  </si>
  <si>
    <t>CNTR-00334/68 ลว. 27/11/2567</t>
  </si>
  <si>
    <t>จ้างซ่อมบำรุงรักษารถยนต์ส่วนกลาง หมายเลขทะเบียน กค ๙๕๙๘ สกลนคร กองยุทธศาสตร์และงบประมาณ โดยวิธีเฉพาะเจาะจง</t>
  </si>
  <si>
    <t>อู่ค่ำยนตกิจ-ค่ำอะไหล่ยนต์ ราคาที่เสนอ 8,750.00 บาท</t>
  </si>
  <si>
    <t>อู่ค่ำยนตกิจ-ค่ำอะไหล่ยนต์ ราคาที่ตกลงซื้อหรือจ้าง 8,750.00 บาท</t>
  </si>
  <si>
    <t>CNTR-00340/68 ลว. 28/11/2567</t>
  </si>
  <si>
    <t>จ้างซ่อมบำรุงรถประชาสัมพันธ์เคลื่อนที่พลังงานแสงอาทิตย์ หมายเลข ทะเบียน ๘๑-๙๙๔๑ สกลนคร กองยุทธศาสตร์และงบประมาณ</t>
  </si>
  <si>
    <t>อู่ค่ำยนตกิจ-ค่ำอะไหล่ยนต์ ราคาที่เสนอ 6,000.00 บาท</t>
  </si>
  <si>
    <t>อู่ค่ำยนตกิจ-ค่ำอะไหล่ยนต์ ราคาที่ตกลงซื้อหรือจ้าง 6,000.00 บาท</t>
  </si>
  <si>
    <t>CNTR-00341/68 ลว. 28/11/2567</t>
  </si>
  <si>
    <t>ซื้อวัสดุก่อสร้าง จำนวน 3 รายการ เพื่อใช้ในการปรับปรุงภูมิทัศน์ให้โรงเรียนมีความพร้อมในการจัดกิจกรรมการเรียนการสอน และกิจกรรมต่าง ๆ สำหรับนักเรียน</t>
  </si>
  <si>
    <t>22/2568 ลว. 27/11/2567</t>
  </si>
  <si>
    <t>ห้างหุ้นส่วนจำกัด คิงส์คอบร้าโกลด์ ราคาที่ตกลงซื้อหรือจ้าง 139,000.00 บาท</t>
  </si>
  <si>
    <t>ห้างหุ้นส่วนจำกัด คิงส์คอบร้าโกลด์ ราคาที่เสนอ 139,000.00 บาท</t>
  </si>
  <si>
    <t>ซื้อวัสดุสำนักงาน จำนวน 5 รายการ เพื่อใช้ในการปฏิบัติงานราชการโรงเรียนภูดินแดงวิทยา</t>
  </si>
  <si>
    <t>ร้านอรญา ราคาที่ตกลงซื้อหรือจ้าง 55,140.00 บาท</t>
  </si>
  <si>
    <t>ร้านอรญา ราคาที่เสนอ 55,140.00 บาท</t>
  </si>
  <si>
    <t>21/2568 ลว. 27/11/2567</t>
  </si>
  <si>
    <t>ซื้อวัสดุอุปกรณ์ ตามโครงการส่งเสริมความรู้และทักษะที่จำเป็นตามหลักสูตร กิจกรรมส่งเสริมกิจกรรมลูกเสือ เนตรนารี โรงเรียนเดื่อศรีไพรวัลย์ จำนวน 7 รายการ</t>
  </si>
  <si>
    <t>04/68 ลว. 27/11/2567</t>
  </si>
  <si>
    <t>พงษ์พิทักษ์ เดชทองทิพย์ ราคาที่เสนอ 10,000.00 บาท</t>
  </si>
  <si>
    <t>พงษ์พิทักษ์ เดชทองทิพย์ ราคาที่ตกลงซื้อหรือจ้าง 10,000.00 บาท</t>
  </si>
  <si>
    <t>ซื้อชุดกีฬาสำหรับนักกีฬา ผู้ฝึกสอนและผู้ควบคุมทีม ตามโครงการแข่งขันนักเรียนองค์กรปกครองส่วนท้องถิ่นแห่งประเทศไทย รอบคัดเลือกภาคตะวันออกเฉียงเหนือ (องค์การบริหารส่วนจังหวัดสกลนคร)</t>
  </si>
  <si>
    <t xml:space="preserve">	มายาการ์เม้นท์ ราคาที่เสนอ 86,700.00 บาท</t>
  </si>
  <si>
    <t xml:space="preserve">	มายาการ์เม้นท์ ราคาที่ตกลงซื้อหรือจ้าง 86,700.00 บาท</t>
  </si>
  <si>
    <t>CNTR-00321/68 ลว. 26/11/2567</t>
  </si>
  <si>
    <t xml:space="preserve">ซื้อวัสดุสำนักงาน ตามโครงการแข่งขันนักเรียนองค์กรปกครองส่วนท้องถิ่นแห่งประเทศไทย รอบคัดเลือกภาคตะวันออกเฉียงเหนือ (องค์การบริหารส่วนจังหวัดสกลนคร) ในระหว่างวันที่ 11 - 20 ธันวาคม 2567 ณ จังหวัดข่อนแก่น </t>
  </si>
  <si>
    <t>ห้างหุ้นส่วนจำกัดวิเชียรศึกษาภัณฑ์สกลนคร ราคาที่เสนอ 5,000.00 บาท</t>
  </si>
  <si>
    <t>ห้างหุ้นส่วนจำกัดวิเชียรศึกษาภัณฑ์สกลนคร ราคาที่ตกลงซื้อหรือจ้าง 5,000.00 บาท</t>
  </si>
  <si>
    <t>CNTR-00322/68 ลว. 26/11/2567</t>
  </si>
  <si>
    <t>ซื้อวัสดุวิทยาศาสตร์ หรือการแพทย์ ค่ายาและเวชภัณฑ์ ตามโครงการแข่งขันนักเรียนองค์กรปกครองส่วนท้องถิ่นแห่งประเทศไทย รอบคัดเลือกภาคตะวันออกเฉียงเหนือ (องค์การบริหารส่วนจังหวัดสกลนคร) ในระหว่างวันที่ ๑๑ - ๒๐ ธันวาคม ๒๕๖๗ ณ จังหวัดขอนแก่น</t>
  </si>
  <si>
    <t>ห้างหุ้นส่วนจำกัด ชัยวัฒน์เภสัช 2013 ราคาที่เสนอ 8,320.00 บาท</t>
  </si>
  <si>
    <t>ห้างหุ้นส่วนจำกัด ชัยวัฒน์เภสัช 2013 ราคาที่ตกลงซื้อหรือจ้าง 8,320.00 บาท</t>
  </si>
  <si>
    <t>CNTR-00323/68 ลว. 26/11/2567</t>
  </si>
  <si>
    <t>จ้างเหมาตกแต่งปะรำพิธีเปิด-ปิดการแข่งขัน ตามโครงการแข่งขันกีฬาวอลเลย์บอล รุ่นอายุไม่เกิน 12 ปี องค์การบริหารส่วนจังหวัดสกลนคร</t>
  </si>
  <si>
    <t>CNTR-00330/68 ลว. 26/11/2567</t>
  </si>
  <si>
    <t>จ้างเหมาปรับปรุงสนามกีฬาที่ใช้แข่งขัน ตามโครงการแข่งขันกีฬาวอลเลย์บอล รุ่นอายุไม่เกิน 12 ปี องค์การบริหารส่วนจังหวัดสกลนคร</t>
  </si>
  <si>
    <t>CNTR-00318/68 ลว. 26/11/2567</t>
  </si>
  <si>
    <t>นายณรงค์ชัย ภูมิภักดิ์ ราคาที่เสนอ 12,000.00 บาท</t>
  </si>
  <si>
    <t>นายณรงค์ชัย ภูมิภักดิ์ ราคาที่ตกลงซื้อหรือจ้าง 12,000.00 บาท</t>
  </si>
  <si>
    <t>จ้างเหมาเครื่องเสียงประจำสนามแข่งขัน ตามโครงการแข่งขันกีฬาวอลเลย์บอล รุ่นอายุไม่เกิน 12 ปี องค์การบริหารส่วนจังหวัดสกลนคร</t>
  </si>
  <si>
    <t>CNTR-00326/68 ลว. 26/11/2567</t>
  </si>
  <si>
    <t>นายสมัย ศรีสร้อย ราคาที่เสนอ 30,000.00 บาท</t>
  </si>
  <si>
    <t>นายสมัย ศรีสร้อย ราคาที่ตกลงซื้อหรือจ้าง 30,000.00 บาท</t>
  </si>
  <si>
    <t>ซื้อเครื่องพิมพ์เลเซอร์ หรือ LED ขาวดำ ชนิด Network แบบที่ 1 จำนวน 6 เครื่อง</t>
  </si>
  <si>
    <t>CNTR-00355/68 ลว. 02/12/2567</t>
  </si>
  <si>
    <t>ห้างหุ้นส่วนจำกัด สกลนครเซอร์วิส โอเอ ราคาที่เสนอ 53,400.00 บาท</t>
  </si>
  <si>
    <t>ห้างหุ้นส่วนจำกัด สกลนครเซอร์วิส โอเอ ราคาที่ตกลงซื้อหรือจ้าง 53,400.00 บาท</t>
  </si>
  <si>
    <t>ซื้อเครื่องพิมพ์ Multifunction แบบฉีดหมึกพร้อมติดตั้งถังหมึก (Ink Tank Printer) จำนวน 2 เครื่อง</t>
  </si>
  <si>
    <t>CNTR-00354/68 ลว. 02/12/2567</t>
  </si>
  <si>
    <t>จ้างเหมาติดตั้งป้ายประชาสัมพันธ์การแข่งขัน ตามโครงการแข่งขันกีฬาวอลเลย์บอล รุ่นอายุไม่เกิน 12 ปี องค์การบริหารส่วนจังหวัดสกลนคร</t>
  </si>
  <si>
    <t>ร้านลิงทำป้าย ราคาที่เสนอ 16,350.00 บาท</t>
  </si>
  <si>
    <t>ร้านลิงทำป้าย ราคาที่ตกลงซื้อหรือจ้าง 16,350.00 บาท</t>
  </si>
  <si>
    <t>CNTR-00329/68 ลว. 26/11/2567</t>
  </si>
  <si>
    <t>จ้างเหมาทำป้ายประชาสัมพันธ์การแข่งขัน ตามโครงการแข่งขันกีฬาวอลเลย์บอล รุ่นอายุไม่เกิน 12 ปี องค์การบริหารส่วนจังหวัดสกลนคร</t>
  </si>
  <si>
    <t>CNTR-00317/68 ลว. 26/11/2567</t>
  </si>
  <si>
    <t>ร้านลิงทำป้าย ราคาที่เสนอ 13,080.00 บาท</t>
  </si>
  <si>
    <t>ร้านลิงทำป้าย ราคาที่ตกลงซื้อหรือจ้าง 13,080.00 บาท</t>
  </si>
  <si>
    <t>ซื้อวัสดุอุปกรณ์ ตามโครงการพัฒนาระบบบริหารจัดการศึกษา กิจกรรมจัดซื้อวัสดุ ครุภัณฑ์ สำนักงาน โรงเรียนเดื่อศรีไพรวัลย์ จำนวน 59 รายการ</t>
  </si>
  <si>
    <t>03/68 ลว. 26/11/2567</t>
  </si>
  <si>
    <t>ร้านพีรศึกษาภัณฑ์ ราคาที่เสนอ 94,500.00 บาท</t>
  </si>
  <si>
    <t>ร้านพีรศึกษาภัณฑ์ ราคาที่ตกลงซื้อหรือจ้าง 94,500.00 บาท</t>
  </si>
  <si>
    <t>จ้างเหมาบริการ ตามโครงการจ้างเหมาแม่บ้านประจำหอพักนักกีฬาโรงเรียนร่มไทรวิทยา สังกัดองค์การบริหารส่วนจังหวัดสกลนคร ประจำปีงบประมาณ พ.ศ.2568</t>
  </si>
  <si>
    <t>CNTR-00319/68 ลว. 26/11/2567</t>
  </si>
  <si>
    <t>นางสาวดรรชนี ก้อนวิมล ราคาที่เสนอ 89,710.00 บาท</t>
  </si>
  <si>
    <t>นางสาวดรรชนี ก้อนวิมล ราคาที่ตกลงซื้อหรือจ้าง 89,710.00 บาท</t>
  </si>
  <si>
    <t>ซื้อเก้าอี้ทำงานโครงไม้หรือโครงเหล็กชุปสแตนเลส มีที่เท้าแขน - พนักพิงสูง ที่นั่งและพนักพิงบุฟองน้ำหุ้มหนัง PVC จำนวน 6 ตัว</t>
  </si>
  <si>
    <t>CNTR-00338/68 ลว. 27/11/2567</t>
  </si>
  <si>
    <t>บริษัท โฮมพลัส เฟอร์นิเจอร์ มอลล์ สกล จำกัด ราคาที่ตกลงซื้อหรือจ้าง 29,400.00 บาท</t>
  </si>
  <si>
    <t>บริษัท โฮมพลัส เฟอร์นิเจอร์ มอลล์ สกล จำกัด ราคาที่เสนอ 29,400.00 บาท</t>
  </si>
  <si>
    <t>ซื้อเครื่องคอมพิวเตอร์ All In One สำหรับสำนักงาน จำนวน 3 เครื่อง</t>
  </si>
  <si>
    <t>CNTR-00339/68 ลว. 27/11/2567</t>
  </si>
  <si>
    <t>จ้างเหมาบริการพนักงานธุรการ เพื่อปฏิบัติงานธุรการในสำนักปลัดฯ กรณีปฏิบัติงานนอกเวลาราชการ โดยปฏิบัติงานระหว่างวันที่ ๑ - ๒๙ ธันวาคม ๒๕๖๗ (นายธนพล ไชยเชษฐ์)</t>
  </si>
  <si>
    <t>บริษัท สกลนคร โอเอ แอนด์คอมพิวเตอร์ จำกัด ราคาที่เสนอ 59,700.00 บาท</t>
  </si>
  <si>
    <t>บริษัท สกลนคร โอเอ แอนด์คอมพิวเตอร์ จำกัด ราคาที่ตกลงซื้อหรือจ้าง 59,700.00 บาท</t>
  </si>
  <si>
    <t>นายธนพล ไชยเชษฐ์ ราคาที่เสนอ 8,220.00 บาท</t>
  </si>
  <si>
    <t>นายธนพล ไชยเชษฐ์ ราคาที่ตกลงซื้อหรือจ้าง 8,220.00 บาท</t>
  </si>
  <si>
    <t>CNTR-00328/68 ลว. 26/11/2567</t>
  </si>
  <si>
    <t>ซื้อผ้าม่านแทนอันเดิมที่ชำรุด เพื่อติดตั้งภายในห้องสำนักปลัดองค์การบริหารส่วนจังหวัด</t>
  </si>
  <si>
    <t>CNTR-00312/68 ลว. 22/11/2567</t>
  </si>
  <si>
    <t>ห้างหุ้นส่วนจำกัด ถมทองศึกษาภัณฑ์ ราคาที่เสนอ 138,900.00 บาท</t>
  </si>
  <si>
    <t>ห้างหุ้นส่วนจำกัด ถมทองศึกษาภัณฑ์ ราคาที่ตกลงซื้อหรือจ้าง 138,900.00 บาท</t>
  </si>
  <si>
    <t>ซื้ออาหารเสริม (นม) สำหรับนักเรียนโรงเรียนบ้านโพนยางคำ กรป.กลางพัฒนา ตามข้อบัญญัติงบประมาณรายจ่ายประจำปีงบประมาณ พ.ศ. 2568 หน้า 174 ประจำเดือน ธันวาคม 2567 ระหว่างวันที่ 1 - 31 ธันวาคม 2567 (18 วันทำการ)</t>
  </si>
  <si>
    <t>สหกรณ์โคนมวาริชภูมิ จำกัด ราคาที่เสนอ 9,673.56 บาท</t>
  </si>
  <si>
    <t>สหกรณ์โคนมวาริชภูมิ จำกัด ราคาที่ตกลงซื้อหรือจ้าง 9,673.56 บาท</t>
  </si>
  <si>
    <t>CNTR-00316/68 ลว. 25/11/2567</t>
  </si>
  <si>
    <t>ซื้อวัสดุอุปกรณ์สำหรับใช้ในการแข่งขัน ตามโครงการแข่งขันกีฬาวอลเลย์บอล รุ่นอายุไม่เกิน 12 ปี องค์การบริหารส่วนจังหวัดสกลนคร</t>
  </si>
  <si>
    <t>25/11/2567 ลว. 25/11/2567</t>
  </si>
  <si>
    <t>ห้างหุ้นส่วนจำกัด ถมทองศึกษาภัณฑ์ ราคาที่เสนอ 49,760.00 บาท</t>
  </si>
  <si>
    <t>ห้างหุ้นส่วนจำกัด ถมทองศึกษาภัณฑ์ ราคาที่ตกลงซื้อหรือจ้าง 49,760.00 บาท</t>
  </si>
  <si>
    <t>ซื้อวัสดุสำนักงาน ตามโครงการแข่งขันกีฬาวอลเลย์บอล รุ่นอายุไม่เกิน 12 ปี องค์การบริหารส่วนจังหวัดสกลนคร</t>
  </si>
  <si>
    <t>ห้างหุ้นส่วนจำกัด ถมทองศึกษาภัณฑ์ ราคาที่เสนอ 28,860.00 บาท</t>
  </si>
  <si>
    <t>ห้างหุ้นส่วนจำกัด ถมทองศึกษาภัณฑ์ ราคาที่ตกลงซื้อหรือจ้าง 28,860.00 บาท</t>
  </si>
  <si>
    <t>ซื้อเวชภัณฑ์ยา ตามโครงการโรงเรียนส่งเสริมสุขภาพนักเรียน โรงเรียนคำยางพิทยาคม</t>
  </si>
  <si>
    <t>5/2568 ลว. 25/11/2567</t>
  </si>
  <si>
    <t>นายอิทธิพล ไทยสีหราช ราคาที่ตกลงซื้อหรือจ้าง 5,000.00 บาท</t>
  </si>
  <si>
    <t>นายอิทธิพล ไทยสีหราช ราคาที่เสนอ 5,000.00 บาท</t>
  </si>
  <si>
    <t>CNTR-00313/68 ลว. 25/11/2567</t>
  </si>
  <si>
    <t>เฉพาะเจาะจง</t>
  </si>
  <si>
    <t>จ้างเหมาทำอาหารสำหรับนักเรียนต้นแบบโรงเรียนภูดินแดงวิทยา ระหว่างวันที่ 25 พฤศจิกายน 2567 ถึง 5 ธันวาคม 2567 ตามข้อบัญญัติงบประมาณรายจ่ายประจำปี พ.ศ. 2568 หน้า 187 ข้อ 13</t>
  </si>
  <si>
    <t>นางสาวรัชนี วิเศษทอง ราคาที่เสนอ 103,950.00 บาท</t>
  </si>
  <si>
    <t>นางสาวรัชนี วิเศษทอง ราคาที่ตกลงซื้อหรือจ้าง 103,950.00 บาท</t>
  </si>
  <si>
    <t>CNTR-00311/68 ลว. 22/11/2567</t>
  </si>
  <si>
    <t>ซื้อเสื้อภูไท ตามโครงการค่าปัจจัยพื้นฐานสำหรับนักเรียนยากจน โรงเรียนคำยางพิทยาคม</t>
  </si>
  <si>
    <t>นายมนตรี ติยะบุตร ราคาที่ตกลงซื้อหรือจ้าง 47,950.00 บาท</t>
  </si>
  <si>
    <t>นายมนตรี ติยะบุตรราคาที่เสนอ 47,950.00 บาท</t>
  </si>
  <si>
    <t>4/2568 ลว. 22/11/2567</t>
  </si>
  <si>
    <t>ซื้อโต๊ะหมู่บูชา 9 หน้ากว้าง 9 นิ้ว ไม้สักลายขดประดับกระจก จำนวน 2 ชุด</t>
  </si>
  <si>
    <t>ห้างหุ้นส่วนจำกัด ถมทองศึกษาภัณฑ์ ราคาที่เสนอ 79,800.00 บาท</t>
  </si>
  <si>
    <t>ห้างหุ้นส่วนจำกัด ถมทองศึกษาภัณฑ์ ราคาที่ตกลงซื้อหรือจ้าง 79,800.00 บาท</t>
  </si>
  <si>
    <t>CNTR-00320/68 ลว. 26/11/2567</t>
  </si>
  <si>
    <t>ซื้อวัสดุ อุปกรณ์โครงการพัฒนากิจกรรมการเรียนการสอนนักศึกษาวิาทหารโรงเรียนสกลทวาปี</t>
  </si>
  <si>
    <t>ร้านเอ็มทีเจริญทรัพย์การค้า ราคาที่เสนอ 15,000.00 บาท</t>
  </si>
  <si>
    <t>ร้านเอ็มทีเจริญทรัพย์การค้าราคาที่ตกลงซื้อหรือจ้าง 15,000.00 บาท</t>
  </si>
  <si>
    <t>003/2568 ลว. 22/11/2567</t>
  </si>
  <si>
    <t>ซื้อวัสดุ อุปกรณ์ โครงการแข่งขันกีฬาภายใน คูช้างเผือกเกมส์ ต้านยาเสพติด ปีงบประมาณ พ.ศ. 2568 โรงเรียนสกลทวาปี</t>
  </si>
  <si>
    <t>005/2568 ลว. 22/11/2567</t>
  </si>
  <si>
    <t>อริสราการค้า ราคาที่ตกลงซื้อหรือจ้าง 70,000.00 บาท</t>
  </si>
  <si>
    <t>อริสราการค้า ราคาที่เสนอ 70,000.00 บาท</t>
  </si>
  <si>
    <t>ซื้อวัสดุ อุปกรณ์ เพื่อใช้ในโครงการจัดระบบบริหารและพัฒนาองค์กร โรงเรียนสกลทวาปี</t>
  </si>
  <si>
    <t>004/2567 ลว. 22/11/2567</t>
  </si>
  <si>
    <t>เอ็มทีเจริญทรัพย์การค้า ราคาที่เสนอ 50,000.00 บาท</t>
  </si>
  <si>
    <t>เอ็มทีเจริญทรัพย์การค้า ราคาที่ตกลงซื้อหรือจ้าง 50,000.00 บาท</t>
  </si>
  <si>
    <t>ซื้อวัสดุ ตามโครงการแข่งขันกีฬาภายในสถานศึกษา โรงเรียนคำยางพิทยาคม</t>
  </si>
  <si>
    <t>3/2568 ลว. 21/11/2567</t>
  </si>
  <si>
    <t>นายพันนา แคว้นไธสงค์ ราคาที่เสนอ 50,000.00 บาท</t>
  </si>
  <si>
    <t>นายพันนา แคว้นไธสงค์ ราคาที่ตกลงซื้อหรือจ้าง  50,000.00 บาท</t>
  </si>
  <si>
    <t>ซื้อวัสดุสำนักงาน จำนวน ๒๑ รายการ โรงเรียนธาตุทองอำนวยวิทย์ องค์การบริหารส่วนจังหวัดสกลนคร</t>
  </si>
  <si>
    <t>ร้านศิริภัณฑ์ราคาที่เสนอ 50,000.00 บาท</t>
  </si>
  <si>
    <t>ร้านศิริภัณฑ์ ราคาที่ตกลงซื้อหรือจ้าง 50,000.00 บาท</t>
  </si>
  <si>
    <t>6/2568 ลว. 22/11/2567</t>
  </si>
  <si>
    <t>จ้างเหมาทำป้ายเพื่อใช้จัดทำซุ้มพระบรมฉายาลักษณ์พระบาทสมเด็จพระเจ้าอยู่หัวในพิธีถวายผ้าพระกฐินพระราชทานสำนักนายกรัฐมนตรี ประจำปี 2567 จำนวน 1 ป้าย</t>
  </si>
  <si>
    <t>ธนพลดีไซน์แอนด์มีเดีย ราคาที่เสนอ 1,832.00 บาท</t>
  </si>
  <si>
    <t>ธนพลดีไซน์แอนด์มีเดีย ราคาที่ตกลงซื้อหรือจ้าง 1,832.00 บาท</t>
  </si>
  <si>
    <t>CNTR-00287/68 ลว. 06/11/2567</t>
  </si>
  <si>
    <t>ซื้อครุภัณฑ์ โครงการพัฒนาระบบสารสนเทศฝ่ายบริหารงานบุคคล (คอมพิวเตอร์ All in one) จำนวน ๑ รายการ โรงเรียนธาตุทองอำนวยวิทย์ องค์การบริหารส่วนจังหวัดสกลนคร</t>
  </si>
  <si>
    <t>บริษัท แอดไวซ์ ไอที วานรนิวาส จำกัด ราคาที่เสนอ 23,000.00 บาท</t>
  </si>
  <si>
    <t>บริษัท แอดไวซ์ ไอที วานรนิวาส จำกัด ราคาที่ตกลงซื้อหรือจ้าง 23,000.00 บาท</t>
  </si>
  <si>
    <t>4/2568 ลว. 21/11/2567</t>
  </si>
  <si>
    <t>ซื้อวัสดุก่อสร้าง จำนวน 4 รายการ เพื่อใช้ในการปรับปรุงพื้นที่ซักล้างบริเวณหอพักนักเรียนหญิง เพื่อให้มีพื้นที่ซักล้างที่ถูกสุขลักษณะ สะอาด ถูกหลักอนามัย สำหรับนกเรียน</t>
  </si>
  <si>
    <t>19/2568 ลว. 19/11/2567</t>
  </si>
  <si>
    <t>ร้านอรญา ราคาที่ตกลงซื้อหรือจ้าง 23,340.00 บาท</t>
  </si>
  <si>
    <t>ร้านอรญา ราคาที่เสนอ 23,340.00 บาท</t>
  </si>
  <si>
    <t>ซื้อวัสดุอุปกรณ์ ตามโครงการพัฒนาแหล่งเรียนรู้ตามหลักปรัชญาเศรษฐกิจพอเพียง กิจกรรมเกษตรเพื่ออาหารกลางวัน โรงเรียนเดื่อศรีไพรวัลย์ จำนวน 14 รายการ</t>
  </si>
  <si>
    <t>ร้านพีรศึกษาภัณฑ์ ราคาที่เสนอ 10,000.00 บาท</t>
  </si>
  <si>
    <t>ร้านพีรศึกษาภัณฑ์ ราคาที่ตกลงซื้อหรือจ้าง 10,000.00 บาท</t>
  </si>
  <si>
    <t>02/68 ลว. 19/11/2567</t>
  </si>
  <si>
    <t>ซื้อวัสดุ อุปกรณ์โครงการพัฒนางานโสตทัศนูปกรณ์โรงเรียนสกลทวาปี</t>
  </si>
  <si>
    <t>ร้านเอ็มทีเจริญทรัพย์การค้า ราคาที่เสนอ 30,000.00 บาท</t>
  </si>
  <si>
    <t>ร้านเอ็มทีเจริญทรัพย์การค้า ราคาที่ตกลงซื้อหรือจ้าง 30,000.00 บาท</t>
  </si>
  <si>
    <t>002/2568 ลว. 19/11/2567</t>
  </si>
  <si>
    <t>ซื้อวัสดุ อุปกรณ์โครงการสวนพฤษศาสตร์โรงเรียนสกลทวาปี</t>
  </si>
  <si>
    <t>001/2568 ลว. 19/11/2567</t>
  </si>
  <si>
    <t>ร้านอริสราการค้า ราคาที่ตกลงซื้อหรือจ้าง 30,000.00 บาท</t>
  </si>
  <si>
    <t>ร้านอริสราการค้า ราคาที่เสนอ 30,000.00 บาท</t>
  </si>
  <si>
    <t>จ้างเหมาบริการอาหารว่างพร้อมเครื่องดื่มโครงการประชุมผู้ปกครองนักเรียนโรงเรียนสกลทวาปี</t>
  </si>
  <si>
    <t>12/2568 ลว. 19/11/2567</t>
  </si>
  <si>
    <t>นางพจนีย์ จันใด ราคาที่ตกลงซื้อหรือจ้าง 10,000.00 บาท</t>
  </si>
  <si>
    <t>นางพจนีย์ จันใด ราคาที่เสนอ 10,000.00 บาท</t>
  </si>
  <si>
    <t>ซื้อวัสดุโครงการส่งเสริมความเป็นเลิศภาษาต่างประเทศ โรงเรียนบ้านโพนยางคำ กรป.กลางพัฒน</t>
  </si>
  <si>
    <t>สน51008.10/- ลว. 18/11/2567</t>
  </si>
  <si>
    <t>ห้างหุ้นส่วนจำกัด ถมทองศึกษาภัณฑ์ ราคาที่เสนอ 10,000.00 บาท</t>
  </si>
  <si>
    <t>ห้างหุ้นส่วนจำกัด ถมทองศึกษาภัณฑ์ ราคาที่ตกลงซื้อหรือจ้าง 10,000.00 บาท</t>
  </si>
  <si>
    <t>ซื้ออุปกรณ์ไฟฟ้า จำนวน 11 รายการ</t>
  </si>
  <si>
    <t>17/2568 ลว. 18/11/2567</t>
  </si>
  <si>
    <t>ร้านอรญา ราคาที่เสนอ 54,500.00 บาท</t>
  </si>
  <si>
    <t>ร้านอรญา ราคาที่ตกลงซื้อหรือจ้าง 54,500.00 บาท</t>
  </si>
  <si>
    <t>จ้างเหมาเครื่องเสียงโครงการเดินทางไกลและอยู่ค่ายพักแรมลูกเสือ-เนตรนารี สามัญรุ่นใหญ่ ประจำปีการศึกษา ๒๕๖๗ จำนวน ๑ รายการ</t>
  </si>
  <si>
    <t>นายธนากร ผายเงิน ราคาที่ตกลงซื้อหรือจ้าง 8,000.00 บาท</t>
  </si>
  <si>
    <t>นายธนากร ผายเงิน ราคาที่เสนอ 8,000.00 บาท</t>
  </si>
  <si>
    <t>4/2568 ลว. 19/11/2567</t>
  </si>
  <si>
    <t>ซื้ออุปกรณ์กีฬา จำนวน 11 รายการ เพื่อใช้เป็นวัสดุฝึกในการจัดกิจกรรมการเรียนการสอน และใช้ในกิจกรรมการแข่งขันกีฬาสีภายในโรงเรียน</t>
  </si>
  <si>
    <t>นาย ทศวรรษ นรสาร ราคาที่เสนอ 99,872.00 บาท</t>
  </si>
  <si>
    <t>นาย ทศวรรษ นรสาร ราคาที่ตกลงซื้อหรือจ้าง 99,872.00 บาท</t>
  </si>
  <si>
    <t>18/2568 ลว. 18/11/2567</t>
  </si>
  <si>
    <t>ห้างหุ้นส่วนจำกัด ถมทองศึกษาภัณฑ์ ราคาที่เสนอ 50,000.00 บาท</t>
  </si>
  <si>
    <t>ห้างหุ้นส่วนจำกัด ถมทองศึกษาภัณฑ์ ราคาที่ตกลงซื้อหรือจ้าง 50,000.00 บาท</t>
  </si>
  <si>
    <t>ห้างหุ้นส่วนจำกัด ถมทองศึกษาภัณฑ์ ราคาที่ตกลงซื้อหรือจ้าง 20,000.00 บาท</t>
  </si>
  <si>
    <t>จ้างเหมาบริการโครงการสวนพฤษศาสตร์โรงเรียนสกทวาปี</t>
  </si>
  <si>
    <t>นายวัฒนา พันวุฒิ ราคาที่เสนอ 70,000.00 บาท</t>
  </si>
  <si>
    <t>นายวัฒนา พันวุฒิ ราคาที่ตกลงซื้อหรือจ้าง 70,000.00 บาท</t>
  </si>
  <si>
    <t>11/2568 ลว. 18/11/2567</t>
  </si>
  <si>
    <t>จ้างเหมาครูสอนภาษาอังกฤษ(คนไทยที่จบปริญญาตรีด้านภาษาอังกฤษ) ตามโครงการจ้างครูสอนภาษาต่างประเทศโรงเรียนคำยางพิทยาคม ประจำปีงบประมาณพ.ศ. 2568</t>
  </si>
  <si>
    <t>นางสาววนิชนันท์ จันทะลุน ราคาที่เสนอ 158,000.00 บาท</t>
  </si>
  <si>
    <t>นางสาววนิชนันท์ จันทะลุน ราคาที่ตกลงซื้อหรือจ้าง 158,000.00 บาท</t>
  </si>
  <si>
    <t>CNTR-00306/68 ลว. 14/11/2567</t>
  </si>
  <si>
    <t>จ้างครูสอนภาษาจีน (คนไทยที่จบปริญญาตรีด้านภาษาจีน) ตามโครงการจ้างครูสอนภาษาต่างประเทศโรงเรียนภูดินแดงวิทยา ประจำปีงบประมาณ พ.ศ.2568</t>
  </si>
  <si>
    <t>CNTR-00307/68 ลว. 14/11/2567</t>
  </si>
  <si>
    <t>นายเหมือนเพชร หอมเฮ้า ราคาที่ตกลงซื้อหรือจ้าง 158,000.00 บาท</t>
  </si>
  <si>
    <t>นายเหมือนเพชร หอมเฮ้า ราคาที่เสนอ 158,000.00 บาท</t>
  </si>
  <si>
    <t>จ้างจัดทำป้ายไวนิลงานพิธีการส่งมอบอุปกรณ์เครื่องช่วยความพิการสนับสนุนการปฏิบัติงานฟื้นฟูผู้ป่วยในพื้นที่จังหวัดสกลนคร ประจำปีงบประมาณ พ.ศ.2567 ขนาด 4.20 x 3.00 เมตร จำนวน 1 ป้าย (กองสาธารณสุข)</t>
  </si>
  <si>
    <t>นางสาวชญาดา มานุษยานนท์/ร้านเจซีซี ดีไซน์ ราคาที่เสนอ 1,890.00 บาท</t>
  </si>
  <si>
    <t>นางสาวชญาดา มานุษยานนท์/ร้านเจซีซี ดีไซน์ ราคาที่ตกลงซื้อหรือจ้าง 1,890.00 บาท</t>
  </si>
  <si>
    <t>CNTR-00343/67 ลว. 18/11/2567</t>
  </si>
  <si>
    <t>จ้างเหมาทำอาหารสำหรับนักเรียนที่มีความสามารถพิเศษด้านกีฬา โรงเรียนร่มไทรวิทยา ประจำปีงบประมาณ พ.ศ.2568 (ระหว่างวันที่ 23 - 30 พฤศจิกายน 2567)</t>
  </si>
  <si>
    <t>นายไพรวรรณ บุญเสริม ราคาที่เสนอ 165,600.00 บาท</t>
  </si>
  <si>
    <t>นายไพรวรรณ บุญเสริม ราคาที่ตกลงซื้อหรือจ้าง 165,600.00 บาท</t>
  </si>
  <si>
    <t>CNTR-00301/68 ลว. 14/11/2567</t>
  </si>
  <si>
    <t>ซื้อวัสดุโครงการจัดซื้ออุปกรณ์เพื่อส่งเสริมกิจกรรมการเรียนการสอนการแสดงดนตรี นาฏศิลป์ จำนวน ๑๐ รายการ โรงเรียนธาตุทองอำนวยวิทย์ องค์การบริหารส่วนจังหวัดสกลนคร</t>
  </si>
  <si>
    <t>ร้านประดิษฐ์ไหมไทย ราคาที่เสนอ 28,000.00 บาท</t>
  </si>
  <si>
    <t>ร้านประดิษฐ์ไหมไทย ราคาที่ตกลงซื้อหรือจ้าง 28,000.00 บาท</t>
  </si>
  <si>
    <t>5/2568 ลว. 15/11/2567</t>
  </si>
  <si>
    <t>ซื้อวัสดุโครงการโครงการเดินทางไกลและอยู่ค่ายพักแรมลูกเสือ-เนตรนารี สามัญรุ่นใหญ่ ประจำปีการศึกษา 2567 โรงเรียนธาตุทองอำนวยวิทย์ องค์การบริหารส่วนจังหวัดสกลนคร</t>
  </si>
  <si>
    <t>3/2568 ลว. 15/11/2567</t>
  </si>
  <si>
    <t>ร้านต้นอ้อย ราคาที่ตกลงซื้อหรือจ้าง 16,000.00 บาท</t>
  </si>
  <si>
    <t>ร้านต้นอ้อย ราคาที่เสนอ 16,000.00 บาท</t>
  </si>
  <si>
    <t>ซื้อวัสดุระบบเครื่องเสียง ตามโครงการจัดซื้อเครื่องทำน้ำเย็นและระบบเครื่องเสียงห้องประชุม โรงเรียนคำยางพิทยาคม</t>
  </si>
  <si>
    <t>2/2568 ลว. 14/11/2567</t>
  </si>
  <si>
    <t>บริษัท พีเอ ซาวด์ เซนเตอร์ จำกัด ราคาที่เสนอ 60,000.00 บาท</t>
  </si>
  <si>
    <t>บริษัท พีเอ ซาวด์ เซนเตอร์ จำกัด ราคาที่ตกลงซื้อหรือจ้าง 60,000.00 บาท</t>
  </si>
  <si>
    <t>ซื้อตู้กดน้ำสแตนเลส ตามโครงการจัดซื้อเครื่องทำน้ำเย็นและระบบเครื่องเสียงห้องประชุม โรงเรียนคำยางพิทยาคม</t>
  </si>
  <si>
    <t>1/2568 ลว. 14/11/2567</t>
  </si>
  <si>
    <t>นายอชิตพล คู่กะสัง ราคาที่เสนอ 40,000.00 บาท</t>
  </si>
  <si>
    <t>นายอชิตพล คู่กะสัง ราคาที่ตกลงซื้อหรือจ้าง 40,000.00 บาท</t>
  </si>
  <si>
    <t>จ้างเหมาบริการพนักงานขับรถ ตามโครงการจ้างเหมาบริการพนักงานขับรถ โรงเรียนร่มไทรวิทยา สังกัดองค์การบริหารส่วนจังหวัดสกลนคร ประจำปีงบประมาณ พ.ศ.๒๕๖๘</t>
  </si>
  <si>
    <t>ราคาที่เสนอ 95,100.00 บาท</t>
  </si>
  <si>
    <t>ราคาที่ตกลงซื้อหรือจ้าง  95,100.00 บาท</t>
  </si>
  <si>
    <t xml:space="preserve">	CNTR-00297/68 ลว. 13/11/2567</t>
  </si>
  <si>
    <t>จ้างครูผู้สอนและครูการศึกษาพิเศษ เพื่อเพิ่มประสิทธิภาพการจัดการศึกษา โรงเรียนบ้านโพนยางคำ กรป.กลางพัฒนา ประจำปีงบประมาณ พ.ศ.2568</t>
  </si>
  <si>
    <t>นางสาวปฏิมา บุญแสง ราคาที่เสนอแ 158,000.00 บาท</t>
  </si>
  <si>
    <t>นางสาวปฏิมา บุญแสง ราคาที่ตกลงซื้อหรือจ้าง 158,000.00 บาท</t>
  </si>
  <si>
    <t>CNTR-00295/68 ลว. 12/11/2567</t>
  </si>
  <si>
    <t>ซื้อวัสดุงานบ้านงานครัว จำนวน 5 รายการ เพื่อใช้ในการจัดกิจกรรมการเรียนการสอนสมุนไพรพื้นบ้าน ตามโครงการสวนสมุนไพรโรงเรียน</t>
  </si>
  <si>
    <t>13/2568 ลว. 12/11/2567</t>
  </si>
  <si>
    <t>ร้านอรญา ราคาที่เสนอ 17,000.00 บาท</t>
  </si>
  <si>
    <t>ร้านอรญา ราคาที่ตกลงซื้อหรือจ้าง 17,000.00 บาท</t>
  </si>
  <si>
    <t>ซื้อวัสดุการเกษตร จำนวน 6 รายการ เพื่อใช้เป็นวัสดุฝึก ในการการจัดกิจกรรมการเรียนการสอน ฝึกทักษะด้านการเกษตรระหว่างเรียนแก่นักเรียน</t>
  </si>
  <si>
    <t>15/2568 ลว. 12/11/2567</t>
  </si>
  <si>
    <t>ร้านณัฐธยาน์พันธุ์ไม้ ราคาที่เสนอ 30,750.00 บาท</t>
  </si>
  <si>
    <t>ร้านณัฐธยาน์พันธุ์ไม้ ราคาที่ตกลงซื้อหรือจ้าง 30,750.00 บาท</t>
  </si>
  <si>
    <t>ซื้อวัสดุการเกษตร จำนวน 6 รายการ</t>
  </si>
  <si>
    <t>ร้านอรญา ราคาที่เสนอ 27,000.00 บาท</t>
  </si>
  <si>
    <t>ร้านอรญาราคาที่ตกลงซื้อหรือจ้าง 27,000.00 บาท</t>
  </si>
  <si>
    <t>14/2568 ลว. 12/11/2567</t>
  </si>
  <si>
    <t>ซื้อวัสดุอุปกรณ์ ตามโครงการส่งเสริมอาชีพผู้เรียนด้านการทำขนมอบ โรงเรียนเดื่อศรีไพรวัลย์ จำนวน 26 รายการ</t>
  </si>
  <si>
    <t>01/68 ลว. 12/11/2567</t>
  </si>
  <si>
    <t>อ.พาณิชย์  ราคาที่เสนอ 50,000.00 บาท</t>
  </si>
  <si>
    <t>อ.พาณิชย์ ราคาที่ตกลงซื้อหรือจ้าง 50,000.00 บาท</t>
  </si>
  <si>
    <t>ซื้อวัสดุอุปกรณ์เพื่อใช้ในการจัดงานเทศกาลลอยพระประทีบ พระราชทานสิบสองเพ็งไทสกล จังหวัดสกลนคร</t>
  </si>
  <si>
    <t>CNTR-00292/68 ลว. 12/11/2567</t>
  </si>
  <si>
    <t>ห้างหุ้นส่วนจำกัด ถมทองศึกษาภัณฑ์ ราคาที่เสนอ 56,920.00 บาท</t>
  </si>
  <si>
    <t>ห้างหุ้นส่วนจำกัด ถมทองศึกษาภัณฑ์ ราคาที่ตกลงซื้อหรือจ้าง 56,920.00 บาท</t>
  </si>
  <si>
    <t>จ้างเหมาทำป้ายไวนิลเพื่อใช้ในการจัดงานเทศกาลลอยพระประทีบ พระราชทานสิบสองเพ็งไทสกล จังหวัดสกลนคร</t>
  </si>
  <si>
    <t>CNTR-00291/68 ลว. 12/11/2567</t>
  </si>
  <si>
    <t>ธนพลดีไซน์แอนด์มีเดีย ราคาที่ตกลงซื้อหรือจ้าง 6,588.00 บาท</t>
  </si>
  <si>
    <t>ธนพลดีไซน์แอนด์มีเดีย ราคาที่เสนอ 6,588.00 บาท</t>
  </si>
  <si>
    <t>จ้างเหมาทำอาหารสำหรับนักเรียนต้นแบบโรงเรียนภูดินแดงวิทยา ระหว่างวันที่ 14 - 24 พฤศจิกายน 2567 ตามข้อบัญญัติงบประมาณรายจ่ายประจำปี พ.ศ. 2568 หน้า 187 ข้อ 13</t>
  </si>
  <si>
    <t>CNTR-00290/68 ลว. 11/11/2567</t>
  </si>
  <si>
    <t>นางสาวรัชนี วิเศษทอง ราคาที่ตกลงซื้อหรือจ้าง 104,940.00 บาท</t>
  </si>
  <si>
    <t>นางสาวรัชนี วิเศษทองราคาที่เสนอ 104,940.00 บาท</t>
  </si>
  <si>
    <t>ซื้อวัสดุงานบ้านงานครัว จำนวน ๑๐ รายการโรงเรียนธาตุทองอำนวยวิทย์ องค์การบริหารส่วนจังหวัดสกลนคร</t>
  </si>
  <si>
    <t>3/2568 ลว. 12/11/2567</t>
  </si>
  <si>
    <t>นาย ทศวรรษ นรสาร ราคาที่ตกลงซื้อหรือจ้าง 20,605.00 บาท</t>
  </si>
  <si>
    <t>นาย ทศวรรษ นรสาร ราคาที่เสนอ 20,605.00 บาท</t>
  </si>
  <si>
    <t>จ้างเหมาทำอาหารสำหรับนักเรียนที่มีความสามารถพิเศษด้านกีฬา โรงเรียนร่มไทรวิทยา ประจำปีงบประมาณ พ.ศ. 2568 (ระหว่างวันที่ 15 - 22 พฤศจิกายน 2567)</t>
  </si>
  <si>
    <t>CNTR-00289/68 ลว. 08/11/2567</t>
  </si>
  <si>
    <t>ซื้อวัสดุงานบ้านงานครัว ตามกิจกรรมจัดซื้อวัสดุงานบ้านงานครัว ของโรงเรียนร่มไทรวิทยา</t>
  </si>
  <si>
    <t>ร้านธิติมา พาณิชย์ ราคาที่เสนอ 35,400.00 บาท</t>
  </si>
  <si>
    <t>ร้านธิติมา พาณิชย์ ราคาที่ตกลงซื้อหรือจ้าง 35,400.00 บาท</t>
  </si>
  <si>
    <t>2/2567 ลว. 08/11/2567</t>
  </si>
  <si>
    <t>ซื้อวัสดุเครื่องแต่งกาย ตามกิจกรรมส่งเสริมนาฏศิลป์สร้างสรรค์ ของโรงเรียนร่มไทรวิทยา</t>
  </si>
  <si>
    <t>ร้านตักสิลานคร ราคาที่เสนอ 20,000.00 บาท</t>
  </si>
  <si>
    <t>ร้านตักสิลานคร ราคาที่ตกลงซื้อหรือจ้าง 20,000.00 บาท</t>
  </si>
  <si>
    <t>1/2568 ลว. 08/11/2567</t>
  </si>
  <si>
    <t>ซื้อวัสดุโครงการจัดซื้อยาเวชภัณฑ์ วัสดุ อุปกรณ์การป้องกันการแพร่ระบาดของเชื้อโรค จำนวน ๒๖ รายการ</t>
  </si>
  <si>
    <t>1/2568 ลว. 11/11/2567</t>
  </si>
  <si>
    <t>ร้านขายยาเภสัชไอซ์ ราคาที่ตกลงซื้อหรือจ้าง 5,000.00 บาท</t>
  </si>
  <si>
    <t>ร้านขายยาเภสัชไอซ์ ราคาที่เสนอ 5,000.00 บาท</t>
  </si>
  <si>
    <t>ซื้อวัสดุสำนักงาน สำหรับใช้ในการปฏิบัติงานของสำนักการศึกษา ศาสนาและวัฒนธรรม จำนวน 16 รายการ ตามข้อบัญญัติงบประมาณรายจ่ายประจำปี พ.ศ.2568 หน้า 165</t>
  </si>
  <si>
    <t>ห้างหุ้นส่วนจำกัด ถมทองศึกษาภัณฑ์ ราคาที่เสนอ 50,065.00 บาท</t>
  </si>
  <si>
    <t>ห้างหุ้นส่วนจำกัด ถมทองศึกษาภัณฑ์ ราคาที่ตกลงซื้อหรือจ้าง 50,065.00 บาท</t>
  </si>
  <si>
    <t>CNTR-00288/68 ลว. 08/11/2567</t>
  </si>
  <si>
    <t>จ้างเหมาเข้าเล่มเอกสารหลักสูตรสถานศึกษา จำนวน 8 รายการ</t>
  </si>
  <si>
    <t>ร้านไพลิน ก๊อบปี้ ราคาที่เสนอ 3,500.00 บาท</t>
  </si>
  <si>
    <t>ร้านไพลิน ก๊อบปี้ ราคาที่ตกลงซื้อหรือจ้าง 3,500.00 บาท</t>
  </si>
  <si>
    <t>2/2568 ลว. 07/11/2567</t>
  </si>
  <si>
    <t>ซื้ออุปกรณ์ไฟฟ้า จำนวน 9 รายการ เพื่อเพิ่มประสิทธิภาพในการส่องสว่างบริเวณหน้าโรงเรียนและภายในโรงเรียน ช่วยลดการเกิดอุบัติเหตุ และป้องกันอาชญากรรมในยามค่ำคืน และให้เกิดความปลอดภัยในทรัพย์สินของทางราชการ</t>
  </si>
  <si>
    <t>11//2568 ลว. 07/11/2567</t>
  </si>
  <si>
    <t>ร้านอรญา ราคาที่ตกลงซื้อหรือจ้าง 25,920.00 บาท</t>
  </si>
  <si>
    <t>ร้านอรญา ราคาที่เสนอ 25,920.00 บาท</t>
  </si>
  <si>
    <t>ซื้อครุภัณฑ์สำนักงาน กองยุทธศาสตร์และงบประมาณ</t>
  </si>
  <si>
    <t>หจก.วาทิต เซลส์ แอนด์ เซอร์วิ ราคาที่เสนอ 241,850.00 บาท</t>
  </si>
  <si>
    <t>หจก.วาทิต เซลส์ แอนด์ เซอร์วิ ราคาที่ตกลงซื้อหรือจ้าง 241,850.00 บาท</t>
  </si>
  <si>
    <t>CNTR-00286/68 ลว. 08/11/2567</t>
  </si>
  <si>
    <t>ซื้อครุภัณฑ์โฆษณาและเผยแพร่ กองยุทธศาสตร์และงบประมาณ</t>
  </si>
  <si>
    <t>CNTR-00285/68 ลว. 08/11/2567</t>
  </si>
  <si>
    <t>ห้างหุ้นส่วนจำกัด สกลนครเซอร์วิส โอเอ ราคาที่ตกลงซื้อหรือจ้าง 114,000.00 บาท</t>
  </si>
  <si>
    <t>ห้างหุ้นส่วนจำกัด สกลนครเซอร์วิส โอเอ ราคาที่เสนอ 114,000.00 บาท</t>
  </si>
  <si>
    <t>ซื้อชุดกีฬาสำหรับนักเรียน จำนวน 1 รายการ</t>
  </si>
  <si>
    <t>ร้านพี เค สปอร์ต ราคาที่ตกลงซื้อหรือจ้าง 17,500.00 บาท</t>
  </si>
  <si>
    <t>ร้านพี เค สปอร์ต ราคาที่เสนอ 17,500.00 บาท</t>
  </si>
  <si>
    <t>12/2568 ลว. 07/11/2567</t>
  </si>
  <si>
    <t>จ้างซ่อมเครื่องปรับอากาศ ขนาด 30000 BTU จำนวน 1 เครื่อง เพื่อใช้ในการปฏิบัติราชการของกองการเจ้าหน้าที่</t>
  </si>
  <si>
    <t>ห้างหุ้นส่วนจำกัด เอส.ซี.แอร์คอน แอนด์ เอ็นจิเนียริ่ง ราคาที่เสนอ 14,000.00 บาท</t>
  </si>
  <si>
    <t>ห้างหุ้นส่วนจำกัด เอส.ซี.แอร์คอน แอนด์ เอ็นจิเนียริ่ง ราคาที่ตกลงซื้อหรือจ้าง 14,000.00 บาท</t>
  </si>
  <si>
    <t>CNTR-00282/68 ลว. 06/11/2567</t>
  </si>
  <si>
    <t>จ้างพนักงานทำความสะอาดโครงการจ้างเหมาพนักงานทำความสะอาดโรงเรียนสกลทวาปี(นางสาววิไลลักษณ์ นิครหล่อน)</t>
  </si>
  <si>
    <t>นางสาววิไลลักษณ์ นิครหล่อน ราคาที่ตกลงซื้อหรือจ้าง 68,250.00 บาท</t>
  </si>
  <si>
    <t>นางสาววิไลลักษณ์ นิครหล่อน ราคาที่เสนอ 68,250.00 บาท</t>
  </si>
  <si>
    <t>10/2568 ลว. 05/11/2567</t>
  </si>
  <si>
    <t>ซื้อชุดการแสดงนาฏศิลป์ จำนวน 6 รายการ เพื่อใช้ในกิจกรรมการเรียนการสอนนาฏศิลป์ กิจกรรมต่าง ๆ ของโรงเรียนภูดินแดงวิทยา</t>
  </si>
  <si>
    <t>ร้านอรญา ราคาที่เสนอ 112,500.00 บาท</t>
  </si>
  <si>
    <t>ร้านอรญา ราคาที่ตกลงซื้อหรือจ้าง 112,500.00 บาท</t>
  </si>
  <si>
    <t>8/2568 ลว. 05/11/2567</t>
  </si>
  <si>
    <t>ซื้อวัสดุก่อสร้าง จำนวน 4 รายการ เพื่อปรับปรุงพื้นบริเวณหอประชุม ให้ดูดี สะอาด สวยงาม เหมาะสำหรับจัดกิจกรรมการเรียนการสอน กิจกรรมต่าง ๆ ภายในโรงเรียน</t>
  </si>
  <si>
    <t>ร้านอรญา ราคาที่ตกลงซื้อหรือจ้าง 47,650.00 บาท</t>
  </si>
  <si>
    <t>ร้านอรญา ราคาที่เสนอ 47,650.00 บาท</t>
  </si>
  <si>
    <t>9/2567ลว. 05/11/2567</t>
  </si>
  <si>
    <t>ซื้อหนังสือเรียน สำหรับนักเรียน จำนวน 68 รายการ เพื่อใช้ในการจัดกิจกรรมการเรียนการสอน ให้ผู้เรียนมีสื่อการเรียนที่เหมาะสม</t>
  </si>
  <si>
    <t>ร้าน อนงค์พาณิชย์ ราคาที่ตกลงซื้อหรือจ้าง 333,300.00 บาท</t>
  </si>
  <si>
    <t>ร้าน อนงค์พาณิชย์ ราคาที่เสนอ 333,300.00 บาท</t>
  </si>
  <si>
    <t>ซื้อวัสดุสำนักงาน จำนวน 15 รายการ เพื่อใช้ในการปฏิบัติงานราชการ โรงเรียนภูดินแดงวิทยา</t>
  </si>
  <si>
    <t>พงษ์พิทักษ์ เดชทองทิพย์ ราคาที่เสนอ 99,980.00 บาท</t>
  </si>
  <si>
    <t>พงษ์พิทักษ์ เดชทองทิพย์ ราคาที่ตกลงซื้อหรือจ้าง 99,980.00 บาท</t>
  </si>
  <si>
    <t>7/2568 ลว. 05/11/2567</t>
  </si>
  <si>
    <t>จ้างซ่อมแซมบำรุงรักษารถยนต์ส่วนกลาง จำนวน ๑๕ รายการ โรงเรียนธาตุทองอำนวยวิทย์ องค์การบริหารส่วนจังหวัดสกลนคร</t>
  </si>
  <si>
    <t>ร้านอู่ อุดมโชคเจริญยนต์ ราคาที่เสนอ 16,950.00 บาท</t>
  </si>
  <si>
    <t>ร้านอู่ อุดมโชคเจริญยนต์ ราคาที่ตกลงซื้อหรือจ้าง 16,950.00 บาท</t>
  </si>
  <si>
    <t>3/2568 ลว. 07/11/2567</t>
  </si>
  <si>
    <t>จ้างทำตรายาง จำนวน ๑๑ รายการ โรงเรียนธาตุทองอำนวยวิทย์ องค์การบริหารส่วนจังหวัดสกลนคร</t>
  </si>
  <si>
    <t>ร้านสกลนครบล๊อก ราคาที่เสนอ 4,290.00 บาท</t>
  </si>
  <si>
    <t>ร้านสกลนครบล๊อก ราคาที่ตกลงซื้อหรือจ้าง 4,290.00 บาท</t>
  </si>
  <si>
    <t>ซื้ออุปกรณ์ประปา จำนวน 14 รายการ เพื่อซ่อมแซมบำรุงรักษาระบบประปา และห้องน้ำที่ชำรุดภายในโรงเรียนให้ใช้งานตามปกติ เพียงพอการใช้งานของนักเรียน</t>
  </si>
  <si>
    <t>6/2568 ลว. 05/11/2567</t>
  </si>
  <si>
    <t>ห้างหุ้นส่วนจำกัด เอแอนด์เจ ก่อสร้าง 1971 ราคาที่เสนอ 100,000.00 บาท</t>
  </si>
  <si>
    <t>ห้างหุ้นส่วนจำกัด เอแอนด์เจ ก่อสร้าง 1971 ราคาที่ตกลงซื้อหรือจ้าง 100,000.00 บาท</t>
  </si>
  <si>
    <t>ราคาที่เสนอ 55,000.00 บาท</t>
  </si>
  <si>
    <t>ราคาที่ตกลงซื้อหรือจ้าง 55,000.00 บาท</t>
  </si>
  <si>
    <t>ซื้อวัสดุสำนักงาน จำนวน 20 รายการ เพื่อใช้ในการปฏิบัติงานราชการ โรงเรียนภูดินแดงวิทยา</t>
  </si>
  <si>
    <t>ห้างหุ้นส่วนจำกัด ถมทองศึกษาภัณฑ์ ราคาที่เสนอ 100,000.00 บาท</t>
  </si>
  <si>
    <t>ห้างหุ้นส่วนจำกัด ถมทองศึกษาภัณฑ์ ราคาที่ตกลงซื้อหรือจ้าง 100,000.00 บาท</t>
  </si>
  <si>
    <t>5/2568 ลว. 04/11/2567</t>
  </si>
  <si>
    <t>จ้างเหมา ทำป้ายไวนิลรับสมัครนักเรียน จำนวน 1 รายการ เพื่อประชาสัมพันธ์การรับสมัครนักเรียนของโรงเรียนภูดินแดงวิทยา</t>
  </si>
  <si>
    <t>1/2568 ลว. 04/11/2567</t>
  </si>
  <si>
    <t>ห้างหุ้นส่วนจำกัด บี จี แอ็ดเวอร์ไทซิ่ง ราคาที่เสนอ 4,068.00 บาท</t>
  </si>
  <si>
    <t>ห้างหุ้นส่วนจำกัด บี จี แอ็ดเวอร์ไทซิ่ง ราคาที่ตกลงซื้อหรือจ้าง 4,068.00 บาท</t>
  </si>
  <si>
    <t>เช่าเครื่องถ่ายเอกสารของสำนักช่าง จำนวน 3 เครื่อง</t>
  </si>
  <si>
    <t>๐๐๑ (CNTR-๐๐๐๗๔/๖๘) ลว. 01/10/2567</t>
  </si>
  <si>
    <t>ห้างหุ้นส่วนจำกัด สกลนครเซอร์วิส โอเอ ราคาที่ตกลงซื้อหรือจ้าง 108,000.00 บาท</t>
  </si>
  <si>
    <t>ห้างหุ้นส่วนจำกัด สกลนครเซอร์วิส โอเอ ราคาที่เสนอ 108,000.00 บาท</t>
  </si>
  <si>
    <t>จ้างเหมาบริการพนักงานขับรถของโรงเรียนธาตุทองอำนวยวิทย์ จำนวน ๑๑ งวด</t>
  </si>
  <si>
    <t>CNTR-00280/68 ลว. 03/11/2567</t>
  </si>
  <si>
    <t>นายมานะ พันธ์หงษ์ราคาที่ตกลงซื้อหรือจ้าง 98,100.00 บาท</t>
  </si>
  <si>
    <t>นายมานะ พันธ์หงษ์ราคาที่เสนอ 98,100.00 บาท</t>
  </si>
  <si>
    <t>ซื้อวัสดุก่อสร้างโครงการพัฒนาอาคารสถานที่และแหล่งเรียนรู้ในโรงเรียน จำนวน 18 รายการ</t>
  </si>
  <si>
    <t>สน51008.10/4 ลว. 01/11/2567</t>
  </si>
  <si>
    <t>ซื้อชุดขาวสำหรับนักเรียน จำนวน 1 รายการ</t>
  </si>
  <si>
    <t>4/2568 ลว. 01/11/2567</t>
  </si>
  <si>
    <t>ร้านอรญา ราคาที่ตกลงซื้อหรือจ้าง 23,100.00 บาท</t>
  </si>
  <si>
    <t>ร้านอรญา ราคาที่เสนอ 23,100.00 บาท</t>
  </si>
  <si>
    <t>จ้างเหมาทำอาหารนักเรียบนต้นแบบโรงเรียนภูดินแดงวิทยา ระหว่างวันที่ 3 - 13 พฤศจิกายน 2567 ตามข้อบัญญัติงบประมาณรายจ่ายประจำปี พ.ศ. 2568 หน้า187 ข้อ13</t>
  </si>
  <si>
    <t>CNTR-00274/68 ลว. 01/11/2567</t>
  </si>
  <si>
    <t>ซื้อครุภัณฑ์ไฟฟ้าและวิทยุ กองยุทธศาสตร์และงบประมาณ</t>
  </si>
  <si>
    <t>บริษัท พีเอ ซาวด์ เซนเตอร์ จำกัดราคาที่เสนอ 31,500.00 บาท</t>
  </si>
  <si>
    <t>บริษัท พีเอ ซาวด์ เซนเตอร์ จำกัด ราคาที่ตกลงซื้อหรือจ้าง 31,500.00 บาท</t>
  </si>
  <si>
    <t>CNTR-00277/68 ลว. 04/11/2567</t>
  </si>
  <si>
    <t>ซื้อชุดวงโยธวาทิตพร้อมอุปกรณ์ จำนวน 3 รายการ</t>
  </si>
  <si>
    <t>ร้านนิสต้าดีไซน์ ราคาที่เสนอ 158,000.00 บาท</t>
  </si>
  <si>
    <t>ร้านนิสต้าดีไซน์ ราคาที่ตกลงซื้อหรือจ้าง 158,000.00 บาท</t>
  </si>
  <si>
    <t xml:space="preserve">3/2568 ลว. 01/11/2567 </t>
  </si>
  <si>
    <t>ซื้อวัสดุงานบ้านงานครัว จำนวน 10 รายการ</t>
  </si>
  <si>
    <t>ร้านธิติมาพาณิชย์ ราคาที่เสนอ 125,450.00 บาท</t>
  </si>
  <si>
    <t>ร้านธิติมาพาณิชย์ ราคาที่ตกลงซื้อหรือจ้าง 125,450.00 บาท</t>
  </si>
  <si>
    <t>2/2568 ลว. 01/11/2567</t>
  </si>
  <si>
    <t>จ้างเหมาทำอาหารสำหรับนักเรียนต้นแบบโรงเรียนภูดินแดงวิทยา ระหว่างวันที่ 5 - 19 มกราคม 2568 ตามข้อบัญญัติงบประมาณรายจ่ายประจำปี พ.ศ. 2568 หน้า 187 ข้อ 13</t>
  </si>
  <si>
    <t>ราคาที่เสนอ 141,750.00 บาท</t>
  </si>
  <si>
    <t>ราคาที่ตกลงซื้อหรือจ้าง 141,750.00 บาท</t>
  </si>
  <si>
    <t>น.ส.รัชนี วิเศษทอง ราคาที่เสนอ 141,750.00 บาท</t>
  </si>
  <si>
    <t>น.ส.รัชนี วิเศษทอง ราคาที่ตกลงซื้อหรือจ้าง 141,750.00 บาท</t>
  </si>
  <si>
    <t>CNTR-00418/68 ลว. 27/12/2567</t>
  </si>
  <si>
    <t>จ้างเหมาทำอาหารสำหรับนักเรียนที่มีความสามารถพิเศษด้านกีฬา โรงเรียนร่มไทรวิทยา โรงเรียนร่มไทรวิทยา ประจำปีงบประมาณ พ.ศ.๒๕๖๘ (ระหว่างวันที่ ๕-๑๓ มกราคม พ.ศ.๒๕๖๘</t>
  </si>
  <si>
    <t>นายไพรวรรณ บุญเสริม ราคาที่ตกลงซื้อหรือจ้าง 182,250.00 บาท</t>
  </si>
  <si>
    <t>นายไพรวรรณ บุญเสริม ราคาที่เสนอ 182,250.00 บาท</t>
  </si>
  <si>
    <t>CNTR-00419/68 ลว. 27/12/2567</t>
  </si>
  <si>
    <t>เช่าสถานที่พร้อมจัดหาเครื่องเสียงและตกแต่งสถานที่ตามรายละเอียดที่ อบจ. กำหนด ตามโครงการฝึกอบรมเชิงปฏิบัติการให้ความรู้เกี่ยวกับระบบบัญชีคอมพิวเตอร์ขององค์กรปกครองส่วนท้องถิ่น (NEW e-LAAS) ให้กับบุคคลากรโรงพยาบาลส่งเสริมสุขภาพตำบลและโรงเรียนในสังกัดองค์การบริหารส่่วนจังหวัดสกลนคร</t>
  </si>
  <si>
    <t>โรงแรมอิมพีเรียลสกล ราคาที่ตกลงซื้อหรือจ้าง 20,000.00 บาท</t>
  </si>
  <si>
    <t>โรงแรมอิมพีเรียลสกล ราคาที่เสนอ 20,000.00 บาท</t>
  </si>
  <si>
    <t>CNTR-00421/68 ลว. 27/12/2567</t>
  </si>
  <si>
    <t>จ้างจัดทำเอกสารประกอบการฝึกอบรม สำหรับใช้ในการปฏิบัติงานของกองคลัง</t>
  </si>
  <si>
    <t>CNTR-00422/68 ลว. 27/12/2567</t>
  </si>
  <si>
    <t>ร้านธาริกา โดยนางธาริกา อาจหาญ ราคาที่ตกลงซื้อหรือจ้าง 29,952.00 บาท</t>
  </si>
  <si>
    <t>ร้านธาริกา โดยนางธาริกา อาจหาญ ราคาที่เสนอ 29,952.00 บาท</t>
  </si>
  <si>
    <t>ซื้อกระดาษต่อเนื่องสำหรับการเลือกตั้งสมาชิกสภาองค์การบริหารส่วนจังหวัดสกลนคร กรณีครบวาระ และนายกองค์การบริหารส่วนจังหวัดสกลนคร กรณีเพราะเหตุอื่นนอกจากครบวาระ</t>
  </si>
  <si>
    <t>ห้างหุ้นส่วนจำกัด สมศักดิ์การพิมพ์ กรุ๊ป ราคาที่ตกลงซื้อหรือจ้าง 1,872,648.00 บาท</t>
  </si>
  <si>
    <t>ห้างหุ้นส่วนจำกัด สมศักดิ์การพิมพ์ กรุ๊ป ราคาที่เสนอ 1,872,648.00 บาท</t>
  </si>
  <si>
    <t>CNTR-00420/68 ลว. 27/12/2567</t>
  </si>
  <si>
    <t>จ้างเหมาทำอาหารสำหรับนักเรียนที่มีความสามารถพิเศษด้านกีฬา โรงเรียนร่มไทรวิทยา โรงเรียนร่มไทรวิทยา ประจำปีงบประมาณ พ.ศ.๒๕๖๘ (ระหว่างวันที่ ๓-๔ มกราคม พ.ศ.๒๕๖๘)</t>
  </si>
  <si>
    <t>นายไพรวรรณ บุญเสริม ราคาที่ตกลงซื้อหรือจ้าง 7,380.00 บาท</t>
  </si>
  <si>
    <t>นายไพรวรรณ บุญเสริม ราคาที่เสนอ 7,380.00 บาท</t>
  </si>
  <si>
    <t>CNTR-00416/68 ลว. 26/12/2567</t>
  </si>
  <si>
    <t>ซื้ออาหารเสริม (นม) สำหรับนักเรียนโรงเรียนบ้านโพนยางคำ กรป.กลางพัฒนา ประจำเดือน มกราคม 2568 ระหว่างวันที่ 1 - 31 มกราคม 2568 (21 วันทำการ) ตามข้อบัญญัติงบประมาณรายจ่ายประจำปีงบประมาณ พ.ศ. 2568 หน้า 174 บัญชีโอนเงินงบประมาณรายจ่าย ประจำปีงบประมาณ พ.ศ.2568 (ครั้งที่ 4) และบัญชีแก้ไขเปลี่ยนแปลงคำชี้แจงงบประมาณรายจ่ายประจำปีงบประมาณ พ.ศ.2568 (ครั้งที่ 6) อนุมัติเมื่อวันที่ 19 ธันวาคม 2567</t>
  </si>
  <si>
    <t>ราคาที่เสนอ 12,193.65 บาท</t>
  </si>
  <si>
    <t>ราคาที่ตกลงซื้อหรือจ้าง 12,193.65 บาท</t>
  </si>
  <si>
    <t>CNTR-00415/68 ลว. 24/12/2567</t>
  </si>
  <si>
    <t>จ้างเหมากำจัดสิ่งปฏิกูล (ดูดส้วม) บริเวณอาคารเรียน และบริเวณหอพักนักเรียน จำนวน 1 รายการ เพื่อกำจัดสิ่งปฏิกูลและทำให้มีสภาพแวดล้อมที่ดีใช้งานสะดวก ถูกสุขอนามัยและปลอดภัยจากเชื้อโรค</t>
  </si>
  <si>
    <t>นางจันเพ็ญ ลีทอง ราคาที่เสนอ 20,000.00 บาท</t>
  </si>
  <si>
    <t>นางจันเพ็ญ ลีทอง ราคาที่ตกลงซื้อหรือจ้าง 20,000.00 บาท</t>
  </si>
  <si>
    <t>7/2568 ลว. 24/12/2567</t>
  </si>
  <si>
    <t>จ้างเหมาประดับตกแต่งดอกไม้สด ตามที่จังหวัดสกลนครได้มอบหมายภารกิจในการจัดงานรัฐพิธีวันสมเด็จพระเจ้าตากสินมหาราช ประจำปีพุทธศักราช ๒๕๖๗</t>
  </si>
  <si>
    <t>ร้านน้อยดอกไม้สด ราคาที่เสนอ 40,000.00 บาท</t>
  </si>
  <si>
    <t>ร้านน้อยดอกไม้สด ราคาที่ตกลงซื้อหรือจ้าง 40,000.00 บาท</t>
  </si>
  <si>
    <t>CNTR-00414/68 ลว. 24/12/2567</t>
  </si>
  <si>
    <t>ซื้อครุภัณฑ์คอมพิวเตอร์หรืออิเล็กทรอนิกส์</t>
  </si>
  <si>
    <t>บริษัท ไอที สมาร์ทเซอร์วิส จำกัด ราคาที่เสนอ 384,900.00 บาท</t>
  </si>
  <si>
    <t>บริษัท ไอที สมาร์ทเซอร์วิส จำกัด ราคาที่ตกลงซื้อหรือจ้าง 384,900.00 บาท</t>
  </si>
  <si>
    <t>CNTR-00423/68 ลว. 06/01/2568</t>
  </si>
  <si>
    <t>จ้างเหมาทำอาหารสำหรับนักเรียนที่มีความสามารถพิเศษด้านกีฬา โรงเรียนร่มไทรวิทยา โรงเรียนร่มไทรวิทยา ประจำปีงบประมาณ พ.ศ.๒๕๖๘ (ระหว่างวันที่ ๑๐-๒๐ ธันวาคม พ.ศ.๒๕๖๗)</t>
  </si>
  <si>
    <t>นายไพรวรรณ บุญเสริม ราคาที่ตกลงซื้อหรือจ้าง 51,480.00 บาท</t>
  </si>
  <si>
    <t>นายไพรวรรณ บุญเสริม ราคาที่เสนอ 51,480.00 บาท</t>
  </si>
  <si>
    <t>CNTR-00363/68 ลว. 06/12/2567</t>
  </si>
  <si>
    <t>ซื้อวัสดุโครงการอาหารปลอดภัย เด็กไทยฉลาด (อย.น้อย) จำนวน ๘ รายการ โรงเรียนธาตุทองอำนวยวิทย์ องค์การบริหารส่วนจังหวัดสกลนคร</t>
  </si>
  <si>
    <t>ร้านพี เค สปอร์ต ราคาที่เสนอ 5,000.00 บาท</t>
  </si>
  <si>
    <t>ร้านพี เค สปอร์ต ราคาที่ตกลงซื้อหรือจ้าง 5,000.00 บาท</t>
  </si>
  <si>
    <t>28/2568 ลว. 24/12/2567</t>
  </si>
  <si>
    <t>ซื้อวัสดุอุปกรณ์โครงการพัฒนางานกิจการนักเรียนโรงเรียนสกลทวาปี</t>
  </si>
  <si>
    <t>009/2568 ลว. 23/12/2567</t>
  </si>
  <si>
    <t>ร้านอิสริยา ราคาที่เสนอ 10,000.00 บาท</t>
  </si>
  <si>
    <t>ร้านอิสริยา ราคาที่ตกลงซื้อหรือจ้าง 10,000.00 บาท</t>
  </si>
  <si>
    <t>ซื้อวัสดุอุปกรณ์ ตามโครงการจ้างเหมาบริการประสานงานขององค์การบริหารส่วนจังหวัดสกลนคร</t>
  </si>
  <si>
    <t>CNTR-00411/68 ลว. 24/12/2567</t>
  </si>
  <si>
    <t>CNTR-00412/68 ลว. 24/12/2567</t>
  </si>
  <si>
    <t>หจก.วาทิต เซลส์ แอนด์ เซอร์วิส ราคาที่ตกลงซื้อหรือจ้าง 45,458.00 บาท</t>
  </si>
  <si>
    <t>หจก.วาทิต เซลส์ แอนด์ เซอร์วิส ราคาที่เสนอ 45,458.00 บาท</t>
  </si>
  <si>
    <t>ซื้อวัสดุสำนักงาน ตามกิจกรรมจัดซื้อวัสดุ อุปกรณ์สำนักงานของฝ่ายวิชาการ ของโรงเรียนร่มไทรวิทยา</t>
  </si>
  <si>
    <t>5/2568 ลว. 20/12/2567</t>
  </si>
  <si>
    <t>จ้างเหมาไถกลบดินปรับพื้นที่บริเวณหน้าอาคารคหกรรม หอพักนักเรียนหญิง หอพักนักเรียนชาย จำนวน 1 รายการ เพื่อใช้ปรับปรุงภูมิทัศน์ภายในโรงเรียนให้เกิดความสวยงามร่มรื่นเป็นระเบียบเรียบร้อย เสริมสร้างบรรยากาศในการเรียนการสอน</t>
  </si>
  <si>
    <t>นางสาวยุวรี ศรีสร้อย ราคาที่เสนอ 16,100.00 บาท</t>
  </si>
  <si>
    <t>นางสาวยุวรี ศรีสร้อย ราคาที่ตกลงซื้อหรือจ้าง 16,100.00 บาท</t>
  </si>
  <si>
    <t>6/2568 ลว. 20/12/2567</t>
  </si>
  <si>
    <t>ซื้อวัสดุอุปกรณ์ ตามโครงการปรับปรุงพัฒนาระบบโสตทัศนศึกษา โรงเรียนเดื่อศรีไพรวัลย์ จำนวน 12 รายการ</t>
  </si>
  <si>
    <t>11/68 ลว. 20/12/2567</t>
  </si>
  <si>
    <t>ร้านพังโคนวัสดุ ราคาที่เสนอ 10,000.00 บาท</t>
  </si>
  <si>
    <t>ร้านพังโคนวัสดุ ราคาที่ตกลงซื้อหรือจ้าง 10,000.00 บาท</t>
  </si>
  <si>
    <t>ซื้อวัสดุอุปกรณ์ ตามโครงการนิเทศภายในสถานศึกษา โรงเรียนเดื่อศรีไพรวัลย์ จำนวน ๑๓ รายการ</t>
  </si>
  <si>
    <t>12/68 ลว. 20/12/2567</t>
  </si>
  <si>
    <t>ซื้อวัสดุอุปกรณ์ ตามโครงการส่งเสริมศักยภาพในการวัดและประเมินผล โรงเรียนเดื่อศรีไพรวัลย์ จำนวน 7 รายการ</t>
  </si>
  <si>
    <t>ร้านศิริภัณฑ์ ราคาที่ตกลงซื้อหรือจ้าง 10,000.00 บาท</t>
  </si>
  <si>
    <t>ร้านศิริภัณฑ์ ราคาที่เสนอ 10,000.00 บาท</t>
  </si>
  <si>
    <t>13/68 ลว. 20/12/2567</t>
  </si>
  <si>
    <t>ซื้อวัสดุอุปกรณ์ ตามโครงการพัฒนาห้องสมุดโรงเรียน โรงเรียนเดื่อศรีไพรวัลย์ จำนวน 7 รายการ</t>
  </si>
  <si>
    <t>10/68 ลว. 20/12/2567</t>
  </si>
  <si>
    <t>ซื้อของรางวัล เพื่อใช้สำหรับกิจกรรมโครงการจัดงานวันเด็กแห่งชาติจังหวัดสกลนคร (องค์การบริหารส่วนจังหวัดสกลนคร) ในวันที่ 11 มกราคม 2567 ณ สวนเฉลิมพระเกียรติพระบาทสมเด็จพระเจ้าอยู่หัวเฉลิมพระชนมพรรษา 80 พรรษา อำเภอเมืองสกลนคร จังหวัดสกลนคร</t>
  </si>
  <si>
    <t>บริษัท เล้งเส็ง จำกัด ราคาที่ตกลงซื้อหรือจ้าง 90,000.00 บาท</t>
  </si>
  <si>
    <t>บริษัท เล้งเส็ง จำกัด ราคาที่เสนอ 90,000.00 บาท</t>
  </si>
  <si>
    <t>CNTR-00401/68 ลว. 19/12/2567</t>
  </si>
  <si>
    <t>จ้างเหมาเวทีพร้อมเครื่องเสียง เพื่อใช้สำหรับกิจกรรมโครงการจัดงานวันเด็กแห่งชาติจังหวัดสกลนคร (องค์การบริหารส่วนจังหวัดสกลนคร) ในวันที่ 11 มกราคม 2568 ณ สวนเฉลิมพระเกียรติพระบาทสมเด็จพระเจ้าอยู่หัวเฉลิมพระชนมพรรษา 80 พรรษา อำเภอเมืองสกลนคร จังหวัดสกลนคร</t>
  </si>
  <si>
    <t>ห้างหุ้นส่วนจำกัด ซาวด์เอนเตอร์เทนเมนท์ ราคาที่เสนอ 36,000.00 บาท</t>
  </si>
  <si>
    <t>ห้างหุ้นส่วนจำกัด ซาวด์เอนเตอร์เทนเมนท์ ราคาที่ตกลงซื้อหรือจ้าง 36,000.00 บาท</t>
  </si>
  <si>
    <t>CNTR-00405/68 ลว. 19/12/2567</t>
  </si>
  <si>
    <t>จ้างเหมาเต็นท์ เพื่อใช้สำหรับกิจกรรมโครงการจัดงานวันเด็กแห่งชาติจังหวัดสกลนคร (องค์การบริหารส่วนจังหวัดสกลนคร) ในวันที่ 11 มกราคม 2567 ณ สวนเฉลิมพระเกียรติพระบาทสมเด็จพระเจ้าอยู่หัวเฉลิมพระชนมพรรษา 80 พรรษา อำเภอเมืองสกลนคร จังหวัดสกลนคร</t>
  </si>
  <si>
    <t>CNTR-00404/68 ลว. 19/12/2567</t>
  </si>
  <si>
    <t>นางณัฐภรณ์ มาตชัยเคน ราคาที่เสนอ 37,500.00 บาท</t>
  </si>
  <si>
    <t>นางณัฐภรณ์ มาตชัยเคน ราคาที่ตกลงซื้อหรือจ้าง 37,500.00 บาท</t>
  </si>
  <si>
    <t>จ้างเหมาทำอาหารว่างและเครื่องดื่ม เพื่อใช้สำหรับกิจกรรมโครงการจัดงานวันเด็กแห่งชาติจังหวัดสกลนคร (องค์การบริหารส่วนจังหวัดสกลนคร) ในวันที่ 11 มกราคม 2567 ณ สวนเฉลิมพระเกียรติพระบาทสมเด็จพระเจ้าอยู่หัวเฉลิมพระชนมพรรษา 80 พรรษา อำเภอเมืองสกลนคร จังหวัดสกลนคร</t>
  </si>
  <si>
    <t>นายเอกราช นนท์สะเกตุ ราคาที่เสนอ 5,250.00 บาท</t>
  </si>
  <si>
    <t>นายเอกราช นนท์สะเกตุ ราคาที่ตกลงซื้อหรือจ้าง 5,250.00 บาท</t>
  </si>
  <si>
    <t>CNTR-00403/68 ลว. 19/12/2567</t>
  </si>
  <si>
    <t>จ้างเหมาตกแต่งสถานที่ เพื่อใช้สำหรับกิจกรรมโครงการจัดงานวันเด็กแห่งชาติจังหวัดสกลนคร (องค์การบริหารส่วนจังหวัดสกลนคร) ในวันที่ 11 มกราคม 2567 ณ สวนเฉลิมพระเกียรติพระบาทสมเด็จพระเจ้าอยู่หัวเฉลิมพระชนมพรรษา 80 พรรษา อำเภอเมืองสกลนคร จังหวัดสกลนคร</t>
  </si>
  <si>
    <t>นางสาวดวงหทัยพร ผลจันทร์ ราคาที่ตกลงซื้อหรือจ้าง 38,500.00 บาท</t>
  </si>
  <si>
    <t>นางสาวดวงหทัยพร ผลจันทร์ ราคาที่เสนอ 38,500.00 บาท</t>
  </si>
  <si>
    <t>CNTR-00400/68 ลว. 19/12/2567</t>
  </si>
  <si>
    <t>ซื้อน้ำดื่ม,น้ำแข็ง เพื่อใช้สำหรับกิจกรรมโครงการจัดงานวันเด็กแห่งชาติจังหวัดสกลนคร (องค์การบริหารส่วนจังหวัดสกลนคร) ในวันที่ 11 มกราคม 2567 ณ สวนเฉลิมพระเกียรติพระบาทสมเด็จพระเจ้าอยู่หัวเฉลิมพระชนมพรรษา 80 พรรษา อำเภอเมืองสกลนคร จังหวัดสกลนคร</t>
  </si>
  <si>
    <t>ห้างหุ้นส่วนจำกัด ศิริยนต์ คริสตัส ไอซ์ ราคาที่เสนอ 8,100.00 บาท</t>
  </si>
  <si>
    <t>ห้างหุ้นส่วนจำกัด ศิริยนต์ คริสตัส ไอซ์ ราคาที่ตกลงซื้อหรือจ้าง 8,100.00 บาท</t>
  </si>
  <si>
    <t>CNTR-00402/68 ลว. 19/12/2567</t>
  </si>
  <si>
    <t>จ้างเหมาจัดทำป้ายไวนิล เพื่อใช้สำหรับกิจกรรมโครงการจัดงานวันเด็กแห่งชาติจังหวัดสกลนคร (องค์การบริหารส่วนจังหวัดสกลนคร) ในวันที่ 11 มกราคม 2568 ณ สวนเฉลิมพระเกียรติพระบาทสมเด็จพระเจ้าอยู่หัวเฉลิมพระชนมพรรษา 80 พรรษา อำเภอเมืองสกลนคร จังหวัดสกลนคร</t>
  </si>
  <si>
    <t>ห้างหุ้นส่วนจำกัด ป้ายวาสิตา ดีไซน์ สกลนคร ราคาที่เสนอ 25,002.00 บาท</t>
  </si>
  <si>
    <t>ห้างหุ้นส่วนจำกัด ป้ายวาสิตา ดีไซน์ สกลนคร ราคาที่ตกลงซื้อหรือจ้าง 25,002.00 บาท</t>
  </si>
  <si>
    <t>CNTR-00407/68 ลว. 19/12/2567</t>
  </si>
  <si>
    <t>จ้างเหมาติดตั้งป้ายประชาสัมพันธ์ เพื่อใช้สำหรับกิจกรรมโครงการจัดงานวันเด็กแห่งชาติจังหวัดสกลนคร (องค์การบริหารส่วนจังหวัดสกลนคร) ในวันที่ 11 มกราคม 2568 ณ สวนเฉลิมพระเกียรติพระบาทสมเด็จพระเจ้าอยู่หัวเฉลิมพระชนมพรรษา 80 พรรษา อำเภอเมืองสกลนคร จังหวัดสกลนคร</t>
  </si>
  <si>
    <t>ห้างหุ้นส่วนจำกัด ป้ายวาสิตา ดีไซน์ สกลนคร ราคาที่ตกลงซื้อหรือจ้าง 4,320.00 บาท</t>
  </si>
  <si>
    <t>ห้างหุ้นส่วนจำกัด ป้ายวาสิตา ดีไซน์ สกลนคร ราคาที่เสนอ 4,320.00 บาท</t>
  </si>
  <si>
    <t>CNTR-00406/68 ลว. 19/12/2567</t>
  </si>
  <si>
    <t>จ้างทำป้ายไวนิล จำนวน 1 ป้าย</t>
  </si>
  <si>
    <t>ธนพลดีไซน์แอนด์มีเดีย ราคาที่เสนอ 2,735.50 บาท</t>
  </si>
  <si>
    <t>ธนพลดีไซน์แอนด์มีเดีย ราคาที่ตกลงซื้อหรือจ้าง 2,735.50 บาท</t>
  </si>
  <si>
    <t>CNTR-00409/68 ลว. 20/12/2567</t>
  </si>
  <si>
    <t>ซื้อวัสดุอุปกรณ์ เพื่อใช้สำหรับกิจกรรมโครงการจัดงานวันเด็กแห่งชาติจังหวัดสกลนคร (องค์การบริหารส่วนจังหวัดสกลนคร)ในวันที่ 11 มกราคม 2567</t>
  </si>
  <si>
    <t>ร้านมงคลพานิช ราคาที่เสนอ 43,928.00 บาท</t>
  </si>
  <si>
    <t>ร้านมงคลพานิช ราคาที่ตกลงซื้อหรือจ้าง 43,928.00 บาท</t>
  </si>
  <si>
    <t>CNTR-00398/68 ลว. 19/12/2567</t>
  </si>
  <si>
    <t>จ้างเหมาถ่ายเอกสารรายงานการประเมินผลการควบคุมภายใน พร้อมเข้าเล่มทำปกพิมพ์สี ประจำปีงบประมาณ พ.ศ. ๒๕๖๗</t>
  </si>
  <si>
    <t>สกลนครการพิมพ์ ราคาที่ตกลงซื้อหรือจ้าง 3,150.00 บาท</t>
  </si>
  <si>
    <t>สกลนครการพิมพ์ ราคาที่เสนอ 3,150.00 บาท</t>
  </si>
  <si>
    <t xml:space="preserve">CNTR-00408/68 ลว. 20/12/2567 </t>
  </si>
  <si>
    <t>ซื้อวัสดุอุปกรณ์ ตามโครงการส่งเสริมการจัดการเรียนรู้ 8 กลุ่มสาระ โรงเรียนเดื่อศรีไพรวัลย์ จำนวน 14 รายการ</t>
  </si>
  <si>
    <t>09/68 ลว. 19/12/2567</t>
  </si>
  <si>
    <t xml:space="preserve">จ้างซ่อมแซมบำรุงรักษาเครื่องปรับอากาศของหน่วยตรวจสอบภายใน จำนวน 2 เครื่อง </t>
  </si>
  <si>
    <t>CNTR-00399/68 ลว. 19/12/2567</t>
  </si>
  <si>
    <t>จ้างจัดทำป้ายไวนิลศูนย์ประสานงานการเลือกตั้ง และสถานที่รับสมัครฯ</t>
  </si>
  <si>
    <t>ห้างหุ้นส่วนจำกัด ณัฐกิจ ราคาที่เสนอ 48,756.00 บาท</t>
  </si>
  <si>
    <t>ห้างหุ้นส่วนจำกัด ณัฐกิจ ราคาที่ตกลงซื้อหรือจ้าง 48,756.00 บาท</t>
  </si>
  <si>
    <t>CNTR-00396/68 ลว. 18/12/2567</t>
  </si>
  <si>
    <t>ซื้อเพื่อจัดซื้อวัสดุ ตามโครงการส่งเสริมการเรียนรู้ภาษาอังกฤษ โรงเรียนคำยางพิทยาคม</t>
  </si>
  <si>
    <t>นางสาวสายชล วงษ์ตานี ราคาที่เสนอ 10,000.00 บาท</t>
  </si>
  <si>
    <t>นางสาวสายชล วงษ์ตานี ราคาที่ตกลงซื้อหรือจ้าง 10,000.00 บาท</t>
  </si>
  <si>
    <t>7/2568 ลว. 18/12/2567</t>
  </si>
  <si>
    <t xml:space="preserve">จ้างซ่อมบำรุงรักษารถยนต์ส่วนกลาง หมายเลขทะเบียน กท ๕๓๕ สกลนคร กองยุทธศาสตร์และงบประมาณ </t>
  </si>
  <si>
    <t>ราคาที่เสนอ 10,050.00 บาท</t>
  </si>
  <si>
    <t>ราคาที่ตกลงซื้อหรือจ้าง 10,050.00 บาท</t>
  </si>
  <si>
    <t>CNTR-00395/68 ลว. 18/12/2567</t>
  </si>
  <si>
    <t>จ้างเหมาทำอาหารสำหรับนักเรียนที่มีความสามารถพิเศษด้านกีฬา โรงเรียนร่มไทรวิทยา โรงเรียนร่มไทรวิทยา ประจำปีงบประมาณ พ.ศ.๒๕๖๘ (ระหว่างวันที่ ๒๑-๒๗ ธันวาคม พ.ศ.๒๕๖๗)</t>
  </si>
  <si>
    <t>CNTR-00410/68 ลว. 17/12/2567</t>
  </si>
  <si>
    <t>ซื้อวัสดุ ครุภัณฑ์ โครงการติดตั้งเครื่องฉายมัลติมีเดียโปรเจคเตอร์หอประชุม จำนวน ๖ รายการ โรงเรียนธาตุทองอำนวยวิทย์ องค์การบริหารส่วนจังหวัดสกลนคร</t>
  </si>
  <si>
    <t>ร้านดีอีคอมพิวเตอร์ ราคาที่เสนอ 73,000.00 บาท</t>
  </si>
  <si>
    <t>ร้านดีอีคอมพิวเตอร์ ราคาที่ตกลงซื้อหรือจ้าง 73,000.00 บาท</t>
  </si>
  <si>
    <t>26/2568 ลว. 18/12/2567</t>
  </si>
  <si>
    <t>จ้างบำรุงรักษาและซ่อมแซมยานพาหนะและขนส่ง จำนวน 15 คัน</t>
  </si>
  <si>
    <t>เรืองการไฟฟ้า ราคาที่ตกลงซื้อหรือจ้าง 218,220.00 บาท</t>
  </si>
  <si>
    <t>เรืองการไฟฟ้า ราคาที่เสนอ 218,220.00 บาท</t>
  </si>
  <si>
    <t>CNTR-00397/68 ลว. 18/12/2567</t>
  </si>
  <si>
    <t>ซื้อวัสดุโครงการพัฒนาทักษะการอ่าน การเขียนของนักเรียนโรงเรียนธาตุทองอำนวยวิทย์ จำนวน ๕ รายการ โรงเรียนธาตุทองอำนวยวิทย์ องค์การบริหารส่วนจังหวัดสกลนคร</t>
  </si>
  <si>
    <t>ร้านพิรุณพาณิชย์ ราคาที่เสนอ 3,000.00 บาท</t>
  </si>
  <si>
    <t>ร้านพิรุณพาณิชย์ ราคาที่ตกลงซื้อหรือจ้าง 3,000.00 บาท</t>
  </si>
  <si>
    <t>21/2568 ลว. 17/12/2567</t>
  </si>
  <si>
    <t>ซื้อวัสดุอุปกรณ์ ตามโครงการจัดทำแผนพัฒนาท้องถิ่นองค์การบริหาร ส่วนจังหวัดสกลนคร</t>
  </si>
  <si>
    <t>CNTR-00393/68 ลว. 18/12/2567</t>
  </si>
  <si>
    <t>หจก.วาทิต เซลส์ แอนด์ เซอร์วิส ราคาที่เสนอ 51,550.00 บาท</t>
  </si>
  <si>
    <t>หจก.วาทิต เซลส์ แอนด์ เซอร์วิส ราคาที่ตกลงซื้อหรือจ้าง 51,550.00 บาท</t>
  </si>
  <si>
    <t>ซื้อวัสดุอุปกรณ์ ตามโครงการจัดทำแผนพัฒนาท้องถิ่นขององค์การบริหารส่วนจังหวัดสกลนคร</t>
  </si>
  <si>
    <t>CNTR-00392/68 ลว. 18/12/2567</t>
  </si>
  <si>
    <t>ร้านอันนาก๊อปปี้ ราคาที่ตกลงซื้อหรือจ้าง 8,800.00 บาท</t>
  </si>
  <si>
    <t>ร้านอันนาก๊อปปี้ ราคาที่เสนอ 8,800.00 บาท</t>
  </si>
  <si>
    <t>จ้างเหมาทำอาหารสำหรับนักเรียนต้นแบบโรงเรียนภูดินแดงวิทยา ระหว่างวันที่ 17 - 31 ธันวาคม 2567 ตามข้อบัญญัติงบประมาณรายจ่ายประจำปี พ.ศ. 2568 หน้า 187 ข้อ 13</t>
  </si>
  <si>
    <t>CNTR-00390/68 ลว. 16/12/2567</t>
  </si>
  <si>
    <t>ซื้อวัสดุอุปกรณ์ ตามโครงการกิจกรรม 5 ส. โรงเรียนเดื่อศรีไพรวัลย์ จำนวน 12 รายการ</t>
  </si>
  <si>
    <t>08/68 ลว. 16/12/2567</t>
  </si>
  <si>
    <t xml:space="preserve">ซื้อวัสดุอุปกรณ์ ตามโครงการกิจกรรม 5 ส. โรงเรียนเดื่อศรีไพรวัลย์ จำนวน 12 รายการ </t>
  </si>
  <si>
    <t>ซื้อวัสดุอุปกรณ์ ตามโครงการพัฒนาทักษะการเรียนรู้กลุ่มสาระการเรียนรู้ภาษาต่างประเทศ(กิจกรรมวันคริสต์มาส) โรงเรียนเดื่อศรีไพรวัลย์ จำนวน 9 รายการ</t>
  </si>
  <si>
    <t>06/68 ลว. 16/12/2567</t>
  </si>
  <si>
    <t>พงษ์พิทักษ์ เดชทองทิพย์ ราคาที่ตกลงซื้อหรือจ้าง 5,000.00 บาท</t>
  </si>
  <si>
    <t>พงษ์พิทักษ์ เดชทองทิพย์ ราคาที่เสนอ 5,000.00 บาท</t>
  </si>
  <si>
    <t>ซื้อวัสดุเชื้อเพลิงและหล่อลื่น เพื่อใช้ในการปฏิบัติราชการของกองการเจ้าหน้าที่ หมายเลขทะเบียน กต 2844 สกลนคร</t>
  </si>
  <si>
    <t>อู่ค่ำยนตกิจ-ค่ำอะไหล่ยนต์ ที่เสนอ 1,900.00 บาท</t>
  </si>
  <si>
    <t>อู่ค่ำยนตกิจ-ค่ำอะไหล่ยนต์ ราคาที่ตกลงซื้อหรือจ้าง 1,900.00 บาท</t>
  </si>
  <si>
    <t>CNTR-00391/68 ลว. 16/12/2567</t>
  </si>
  <si>
    <t>จ้างเหมาซ่อมระบบเสียงภายในหอประชุม จำนวน 2 รายการ เพื่อปรับปรุงระบบเสียงให้สามารถใช้งานได้อย่างมีประสิทธิภาพ รองรับการจัดกิจกรรมต่าง ๆ ได้อย่างเต็มศักยภาพ ภายในโรงเรียน</t>
  </si>
  <si>
    <t>นายจุมพล สุทธิอาจ ราคาที่เสนอ 12,000.00 บาท</t>
  </si>
  <si>
    <t>นายจุมพล สุทธิอาจ ราคาที่ตกลงซื้อหรือจ้าง 12,000.00 บาท</t>
  </si>
  <si>
    <t>5/2568 ลว. 13/12/2567</t>
  </si>
  <si>
    <t>ซื้อวัสดุ โครงการจัดซื้ออุปกรณ์งานโสตทัศนศึกษา จำนวน ๓ รายการ โรงเรียนธาตุทองอำนวยวิทย์ องค์การบริหารส่วนจังหวัดสกลนคร</t>
  </si>
  <si>
    <t>ร้านดีอีคอมพิวเตอร์ ราคาที่เสนอ 12,800.00 บาท</t>
  </si>
  <si>
    <t>ร้านดีอีคอมพิวเตอร์ ราคาที่ตกลงซื้อหรือจ้าง 12,800.00 บาท</t>
  </si>
  <si>
    <t>25/2568 ลว. 19/12/2567</t>
  </si>
  <si>
    <t>ซื้อวัสดุ ครุภัณฑ์โครงการจัดซื้อสื่อการเรียนการสอน จำนวน ๒ รายการ</t>
  </si>
  <si>
    <t>ร้านดีอีคอมพิวเตอร์ ราคาที่เสนอ 20,010.00 บาท</t>
  </si>
  <si>
    <t>ร้านดีอีคอมพิวเตอร์ ราคาที่ตกลงซื้อหรือจ้าง 20,010.00 บาท</t>
  </si>
  <si>
    <t>24/2568 ลว. 16/12/2567</t>
  </si>
  <si>
    <t xml:space="preserve">ซื้อของรางวัลโครงการพัฒนาศักยภาพทางด้านกีฬาและนันทนาการของนักเรียนโรงเรียนธาตุทองอำนวยวิทย์ ประจำปีการศึกษา ๒๕๖๗ จำนวน ๑ รายการ โรงเรียนธาตุทองอำนวยวิทย์ องค์การบริหารส่วนจังหวัดสกลนคร </t>
  </si>
  <si>
    <t>23/2568 ลว. 16/12/2567</t>
  </si>
  <si>
    <t>ร้าน ช. การค้า ราคาที่เสนอ 8,000.00 บาท</t>
  </si>
  <si>
    <t>ร้าน ช. การค้า ราคาที่ตกลงซื้อหรือจ้าง 8,000.00 บาท</t>
  </si>
  <si>
    <t>จ้างเหมาทำป้ายไวนิล จำนวน 1 ป้าย</t>
  </si>
  <si>
    <t>ธนพลดีไซน์แอนด์มีเดีย ราคาที่ตกลงซื้อหรือจ้าง 2,592.00 บาท</t>
  </si>
  <si>
    <t>ธนพลดีไซน์แอนด์มีเดีย ราคาที่เสนอ 2,592.00 บาท</t>
  </si>
  <si>
    <t>CNTR-00389/68	 ลว. 13/12/2567</t>
  </si>
  <si>
    <t>จ้างจัดทำหนังสือเกี่ยวกับการเลือกตั้ง เพื่อใช้ในภารกิจการเตรียมการเกี่ยวกับงานเลือกตั้งของสมาชิกสภาองค์การบริหารส่วนจังหวัดสกลนคร และนายกองค์การบริหารส่วนจังหวัดสกลนคร</t>
  </si>
  <si>
    <t>ห้างหุ้นส่วนจำกัด สมศักดิ์การพิมพ์ กรุ๊ป ราคาที่ตกลงซื้อหรือจ้าง 195,065.00 บาท</t>
  </si>
  <si>
    <t>ห้างหุ้นส่วนจำกัด สมศักดิ์การพิมพ์ กรุ๊ป ราคาที่เสนอ 195,065.00 บาท</t>
  </si>
  <si>
    <t>CNTR-00388/68 ลว. 13/12/2567</t>
  </si>
  <si>
    <t>ซื้อวัสดุโครงการฝึกทักษะเพื่อพัฒนาอาชีพ (ธุรกิจจำลอง) จำนวน ๕ รายการ โรงเรียนธาตุทองอำนวยวิทย์ องค์การบริหารส่วนจังหวัดสกลนคร</t>
  </si>
  <si>
    <t>ร้านพิรุณพาณิชย์ ราคาที่ตกลงซื้อหรือจ้าง 5,000.00 บาท</t>
  </si>
  <si>
    <t>ร้านพิรุณพาณิชย์ ราคาที่เสนอ 5,000.00 บาท</t>
  </si>
  <si>
    <t>20/2568  ลว. 13/12/2567</t>
  </si>
  <si>
    <t>จ้างเปลี่ยนยางรถยนต์ส่วนกลาง กองคลัง องค์การบริหารส่วนจังหวัดสกลนคร</t>
  </si>
  <si>
    <t>ห้างหุ้นส่วนจำกัด สกลการยางเซอร์วิส ราคาที่ตกลงซื้อหรือจ้าง 16,000.00 บาท</t>
  </si>
  <si>
    <t>ห้างหุ้นส่วนจำกัด สกลการยางเซอร์วิส ราคาที่เสนอ 16,000.00 บาท</t>
  </si>
  <si>
    <t>CNTR-00370/68 ลว. 12/12/2567</t>
  </si>
  <si>
    <t>จ้างซ่อมแซมบำรุงรักษารถยนต์ส่วนกลาง จำนวน ๒๗ รายการ โรงเรียนธาตุทองอำนวยวิทย์ องค์การบริหารส่วนจังหวัดสกลนคร</t>
  </si>
  <si>
    <t>ร้านอู่ อุดมโชคเจริญยนต์ ราคาที่เสนอ 50,760.00 บาท</t>
  </si>
  <si>
    <t>ร้านอู่ อุดมโชคเจริญยนต์ ราคาที่ตกลงซื้อหรือจ้าง 50,760.00 บาท</t>
  </si>
  <si>
    <t>ซื้อวัสดุสำนักงาน (หมึกพิมพ์) จำนวน ๑ รายการ โรงเรียนธาตุทองอำนวยวิทย์ องค์การบริหารส่วนจังหวัดสกลนคร</t>
  </si>
  <si>
    <t>19/2568 ลว. 12/12/2567</t>
  </si>
  <si>
    <t>ร้านคูลคอมพิวเตอร์ ราคาที่เสนอ 18,170.00 บาท</t>
  </si>
  <si>
    <t>ร้านคูลคอมพิวเตอร์ ราคาที่ตกลงซื้อหรือจ้าง 18,170.00 บาท</t>
  </si>
  <si>
    <t>จ้างเหมาเครื่องเสียง ตามโครงการกิจกรรมกีฬาภายในโรงเรียน โรงเรียนเดื่อศรีไพรวัลย์ จำนวน 1 รายการ</t>
  </si>
  <si>
    <t>นายสมชาย ปากดีสี ราคาที่เสนอ 9,000.00 บาท</t>
  </si>
  <si>
    <t>นายสมชาย ปากดีสี ราคาที่ตกลงซื้อหรือจ้าง 9,000.00 บาท</t>
  </si>
  <si>
    <t>04/68 ลว. 11/12/2567</t>
  </si>
  <si>
    <t xml:space="preserve">จ้างเหมาแต่งหน้าพร้อมชุด ตามโครงการกิจกรรมกีฬาภายในโรงเรียน โรงเรียนเดื่อศรีไพรวัลย์ จำนวน 21 คน </t>
  </si>
  <si>
    <t>นางสุกานดา บุญภูมิ ราคาที่ตกลงซื้อหรือจ้าง 25,200.00 บาท</t>
  </si>
  <si>
    <t>นางสุกานดา บุญภูมิ ราคาที่เสนอ 25,200.00 บาท</t>
  </si>
  <si>
    <t>03/68 ลว. 11/12/2567</t>
  </si>
  <si>
    <t>ซื้อวัสดุก่อสร้าง จำนวน 6 รายการ เพื่อจัดทำแท่นวางถังขยะให้มีความเป็นระเบียบเรียบร้อย ถูกสุขลักษณะ สะอาด ถูกหลักอนามัย สำหรับนักเรียน</t>
  </si>
  <si>
    <t>ร้านอรญา ราคาที่เสนอ 4,535.00 บาท</t>
  </si>
  <si>
    <t>ร้านอรญา ราคาที่ตกลงซื้อหรือจ้าง 4,535.00 บาท</t>
  </si>
  <si>
    <t>24/2568 ลว. 09/12/2567</t>
  </si>
  <si>
    <t>ซื้อวัสดุฝึกเพื่อใช้ในการจัดกิจกรรมการเรียนการสอนกลุ่มสาระการเรียนรู้การงานอาชีพ ประจำปีการศึกษาที่ ๒/๒๕๖๗ จำนวน ๒๒ รายการ</t>
  </si>
  <si>
    <t>ร้านพิรุณพาณิชย์ ราคาที่ตกลงซื้อหรือจ้าง 25,000.00 บาท</t>
  </si>
  <si>
    <t>ร้านพิรุณพาณิชย์ ราคาที่เสนอ 25,000.00 บาท</t>
  </si>
  <si>
    <t>18/2568 ลว. 09/12/2567</t>
  </si>
  <si>
    <t xml:space="preserve">ซื้อวัสดุเตรียมสนามโครงการพัฒนาศักยภาพทางด้านกีฬาและนันทนาการของนักเรียนโรงเรียนธาตุทองอำนวยวิทย์ประจำปีการศึกษา ๒๕๖๗ </t>
  </si>
  <si>
    <t>ร้านอนุวัฒน์ ก่อสร้าง ราคาที่ตกลงซื้อหรือจ้าง 10,000.00 บาท</t>
  </si>
  <si>
    <t>ร้านอนุวัฒน์ ก่อสร้าง ราคาที่เสนอ 10,000.00 บาท</t>
  </si>
  <si>
    <t>17/2568 ลว. 06/12/2567</t>
  </si>
  <si>
    <t>ซื้อวัสดุ อุปกรณ์โครงการแข่งขันทักษะทางวิชาการทั้งภายในและภายนอกโรงเรียนสกลทวาปี</t>
  </si>
  <si>
    <t>ร้าน อนันต์การเกษตร ราคาที่เสนอ 55,500.00 บาท</t>
  </si>
  <si>
    <t>ร้าน อนันต์การเกษตร ราคาที่ตกลงซื้อหรือจ้าง 55,500.00 บาท</t>
  </si>
  <si>
    <t>007/2568 ลว. 06/12/2567</t>
  </si>
  <si>
    <t>ซื้ออุปกรณ์ เพื่อใช้ในโครงการพัฒนาศักยภาพผู้เรียนกลุ่มสาระการเรียนรู้ภาษาต่างประเทศ โรงเรียนสกลทวาปี</t>
  </si>
  <si>
    <t>ร้านเอ็มทีเจริญทรัพย์การค้า ราคาที่ตกลงซื้อหรือจ้าง 50,000.00	 บาท</t>
  </si>
  <si>
    <t>ร้านเอ็มทีเจริญทรัพย์การค้า ราคาที่เสนอ50,000.00	 บาท</t>
  </si>
  <si>
    <t>008/2568 ลว. 06/12/2567</t>
  </si>
  <si>
    <t>ซื้อน้ำยาและอุปกรณ์ทำความสะอาดสุขภัณฑ์ ถังน้ำ ชุดเครื่องนอน และที่นอน ตามโครงการจัดซื้อน้ำยาและอุปกรณ์ทำความสะอาดสุขภัณฑ์ ถังน้ำ ชุดเครื่องนอน และที่นอน โรงเรียนภูดินแดงวิทยา</t>
  </si>
  <si>
    <r>
      <t>ร้านอรญา ราคาที่เสนอ 72,980.00</t>
    </r>
    <r>
      <rPr>
        <b/>
        <sz val="16"/>
        <color theme="1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>บาท</t>
    </r>
  </si>
  <si>
    <t>ร้านอรญา ราคาที่ตกลงซื้อหรือจ้าง 72,980.00 บาท</t>
  </si>
  <si>
    <t>CNTR-000366/68 ลว. 06/12/2567</t>
  </si>
  <si>
    <t>ซื้อวัสดุวิทยาศาสตร์หรือการแพทย์ (ยา) ตามโครงการจัดซื้อวัสดุวิทยาศาสตร์หรือการแพทย์ (ยา) โรงเรียนภูดินแดงวิทยา ได้แก่ ค่าเวชภัณฑ์ยาสามัญประจำบ้าน สำหรับนักเรียนโรงเรียนภูดินแดงวิทยา ตลอดปีการศึกษา</t>
  </si>
  <si>
    <t>CNTR-00365/68 ลว. 06/12/2567</t>
  </si>
  <si>
    <t>ซื้อวัสดุ อุปกรณ์โครงการแข่งขันกีฬานักเรียนภายนอกโรงเรียนสกลทวาปี</t>
  </si>
  <si>
    <t>ร้าน อนันต์การเกษตร ราคาที่เสนอ 13,000.00 บาท</t>
  </si>
  <si>
    <t>ร้าน อนันต์การเกษตร ราคาที่ตกลงซื้อหรือจ้าง 13,000.00 บาท</t>
  </si>
  <si>
    <t>006/2568 ลว. 06/12/2567</t>
  </si>
  <si>
    <t>จ้างเหมาทำอาหารสำหรับนักเรียนต้นแบบโรงเรียนภูดินแดงวิทยา ระหว่างวันที่ 6 - 16 ธันวาคม 2567 ตามข้อบัญญัติงบประมาณรายจ่ายประจำปี พ.ศ. 2568 หน้า 187 ข้อ 13</t>
  </si>
  <si>
    <t>น.ส.รัชนี วิเศษทอง ราคาที่เสนอ 103,950.00 บาท</t>
  </si>
  <si>
    <t>น.ส.รัชนี วิเศษทอง ราคาที่ตกลงซื้อหรือจ้าง 103,950.00 บาท</t>
  </si>
  <si>
    <t>CNTR-00359/68 ลว. 04/12/2567</t>
  </si>
  <si>
    <t>ซื้อวัสดุอุปกรณ์ โครงการกิจกรรมกีฬาภายในโรงเรียน โรงเรียนเดื่อศรีไพรวัลย์ จำนวน 15 รายการ</t>
  </si>
  <si>
    <t>05/68 ลว. 04/12/2567</t>
  </si>
  <si>
    <t>พงษ์พิทักษ์ เดชทองทิพย์ ราคาที่ตกลงซื้อหรือจ้าง 25,800.00 บาท</t>
  </si>
  <si>
    <t>พงษ์พิทักษ์ เดชทองทิพย์ ราคาที่เสนอ 25,800.00 บาท</t>
  </si>
  <si>
    <t>จ้างเหมาประดับตกแต่งดอกไม้สด ตามที่จังหวัดสกลนครได้มอบหมายภารกิจในการจัดกิจกรรมเนื่องในวันคล้ายวันพระบรมราชสมภพของพระบาทสมเด็จพระบรมชนกาธิเบศร มหาภูมิพลอดุลยเดชมหาราช บรมนาถบพิตร วันชาติ และวันพ่อแห่งชาติ ๕ ธันวาคม ๒๕๖๗</t>
  </si>
  <si>
    <t>CNTR-00358/68 ลว. 03/12/2567</t>
  </si>
  <si>
    <t>จ้างเหมาเครื่องเสียง ตามโครงการส่งเสริมความรู้และทักษะที่จำเป็นตามหลักสูตร กิจกรรมส่งเสริมกิจกรรมลูกเสือ เนตรนารี โรงเรียนเดื่อศรีไพรวัลย์ จำนวน 1 รายการ</t>
  </si>
  <si>
    <t>02/68 ลว. 03/12/2567</t>
  </si>
  <si>
    <t>ซื้อน้ำดื่ม-น้ำแข็ง ตามโครงการแข่งขันกีฬาวอลเลย์บอล รุ่นอายุไม่เกิน 12 ปี องค์การบริหารส่วนจังหวัดสกลนคร</t>
  </si>
  <si>
    <t>ห้างหุ้นส่วนจำกัด ศิริยนต์ คริสตัล ไอซ์ ราคาที่เสนอ 29,250.00 บาท</t>
  </si>
  <si>
    <t>ห้างหุ้นส่วนจำกัด ศิริยนต์ คริสตัล ไอซ์ ราคาที่ตกลงซื้อหรือจ้าง 29,250.00 บาท</t>
  </si>
  <si>
    <t>CNTR-00349/68 ลว. 02/12/2567</t>
  </si>
  <si>
    <t>ซื้อวัสดุงานบ้านงานครัว จำนวน 9รายการ เพื่อใช้ในการจัดกิจกรรม 5 ส. สำหรับนักเรียน</t>
  </si>
  <si>
    <t>23/2568 ลว. 09/12/2567</t>
  </si>
  <si>
    <t>ร้านอรญา ราคาที่เสนอ 44,970.00 บาท</t>
  </si>
  <si>
    <t>ร้านอรญา ราคาที่ตกลงซื้อหรือจ้าง 44,970.00 บาท</t>
  </si>
  <si>
    <t>จ้างเหมาจัดทำป้ายสกอร์บอร์ดบอกชื่อทีม ป้ายรางวัล ตามโครงการแข่งขันกีฬาวอลเลย์บอล รุ่นอายุไม่เกิน 12 ปี องค์การบริหารส่วนจังหวัดสกลนคร</t>
  </si>
  <si>
    <t>แสนสุข ดีไซน์ ราคาที่ตกลงซื้อหรือจ้าง 5,700.00 บาท</t>
  </si>
  <si>
    <t>แสนสุข ดีไซน์ ราคาที่เสนอ 5,700.00 บาท</t>
  </si>
  <si>
    <t>CNTR-00350/68 ลว. 02/12/2567</t>
  </si>
  <si>
    <t xml:space="preserve">ซื้อถ้วยรางวัล ตามโครงการแข่งขันกีฬาวอลเลย์บอล รุ่นอายุไม่เกิน 12 ปี องค์การบริหารส่วนจังหวัดสกลนคร </t>
  </si>
  <si>
    <t>ห้างหุ้นส่วนจำกัด ถมทองศึกษาภัณฑ์ ราคาที่เสนอ 8,000.00 บาท</t>
  </si>
  <si>
    <t>ห้างหุ้นส่วนจำกัด ถมทองศึกษาภัณฑ์ ราคาที่ตกลงซื้อหรือจ้าง 8,000.00 บาท</t>
  </si>
  <si>
    <t xml:space="preserve">	CNTR-00348/68 ลว. 02/12/2567</t>
  </si>
  <si>
    <t>ซื้อวัสดุคอมพิวเตอร์ เพื่อใช้ในภารกิจการเตรียมการเกี่ยวกับงานเลือกตั้งของสมาชิกสภาองค์การบริหารส่วนจังหวัดสกลนคร และนายกองค์การบริหารส่วนจังหวัดสกลนคร</t>
  </si>
  <si>
    <t>ห้างหุ้นส่วนจำกัด ถมทองศึกษาภัณฑ์ ราคาที่ตกลงซื้อหรือจ้าง 99,780.00 บาท</t>
  </si>
  <si>
    <t>ห้างหุ้นส่วนจำกัด ถมทองศึกษาภัณฑ์ ราคาที่เสนอ 99,780.00 บาท</t>
  </si>
  <si>
    <t xml:space="preserve">	CNTR-00353/68 ลว. 02/12/2567</t>
  </si>
  <si>
    <t>จ้างซ่อมเครื่องถ่ายเอกสารระบบดิจิตอล หมายเลขครุภัณฑ์ 417-65-0003 Toshiba รุ่น e-studio 5528A เพื่อใช้ในทางราชการของกองการเจ้าหน้าที่</t>
  </si>
  <si>
    <t>ราคาที่เสนอ 32,200.00 บาท</t>
  </si>
  <si>
    <t>ราคาที่ตกลงซื้อหรือจ้าง 32,200.00 บาท</t>
  </si>
  <si>
    <t>CNTR-00352/68 ลว. 02/12/2567</t>
  </si>
  <si>
    <t>ซื้อวัสดุครุภัณฑ์ที่ใช้ในการจัดการเรียนการสอนรายวิชาการงานอาชีพ จำนวน ๘ รายการ โรงเรียนธาตุทองอำนวยวิทย์ องค์การบริหารส่วนจังหวัดสกลนคร</t>
  </si>
  <si>
    <t>ร้านรัตนาภรณ์ ราคาที่เสนอ 20,000.00 บาท</t>
  </si>
  <si>
    <t>ร้านรัตนาภรณ์ ราคาที่ตกลงซื้อหรือจ้าง 20,000.00 บาท</t>
  </si>
  <si>
    <t>13/2568ลว. 3/12/2567</t>
  </si>
  <si>
    <t xml:space="preserve">ซื้อวัสดุงานบ้านงานครัว ตามโครงการระบบดูแลนักเรียนต้นแบบ สำหรับนักเรียนโรงเรียนภูดินแดงวิทยา </t>
  </si>
  <si>
    <t>ราคาที่เสนอ 72,980.00 บาท</t>
  </si>
  <si>
    <t>ราคาที่ตกลงซื้อหรือจ้าง 72,980.00 บาท</t>
  </si>
  <si>
    <t>CNTR-00351/68 ลว. 02/12/2567</t>
  </si>
  <si>
    <t>จ้างเช่าเครื่องถ่ายเอกสาร เพื่อใช้ในการคัดถ่ายสำเนาบัญชีรายชื่อผู้มีสิทธิเลือกตั้งสมาชิกสภาองค์การบริหารส่วนจังหวัดสกลนคร กรณีครบวาระ และนายกองค์การบริหารส่วนจังหวัดสกลนคร กรณีเพราะเหตุอื่นนอกจากครบวาระ</t>
  </si>
  <si>
    <t>CNTR-00530/68 ลว. 31/01/2568</t>
  </si>
  <si>
    <t>ห้างหุ้นส่วนจำกัด สกลนครเซอร์วิส โอเอ ราคาที่ตกลงซื้อหรือจ้าง 9,000.00 บาท</t>
  </si>
  <si>
    <t>ห้างหุ้นส่วนจำกัด สกลนครเซอร์วิส โอเอราคาที่เสนอ 9,000.00 บาท</t>
  </si>
  <si>
    <t>จ้างเหมาทำอาหารสำหรับนักเรียนต้นแบบโรงเรียนภูดินแดงวิทยา ระหว่างวันที่ 1 - 14 กุมภาพันธ์ 2568 ตามข้อบัญญัติงบประมาณรายจ่ายประจำปี พ.ศ. 2568 หน้า 187 ข้อ 13</t>
  </si>
  <si>
    <t>CNTR-00529/68 ลว. 31/01/2568</t>
  </si>
  <si>
    <t>จ้างซ่อมแซมป้ายประชาสัมพันธ์จอ LED บริเวณสี่แยกบ้านธาตุ อำเภอเมืองสกลนคร จังหวัดสกลนคร ขององค์การบริหารส่วนจังหวัดสกลนคร</t>
  </si>
  <si>
    <t>นายปริญญา รจนา ราคาที่เสนอ 25,000.00 บาท</t>
  </si>
  <si>
    <t>นายปริญญา รจนา ราคาที่ตกลงซื้อหรือจ้าง 25,000.00 บาท</t>
  </si>
  <si>
    <t>CNTR-00001/68 ลว. 03/02/2568</t>
  </si>
  <si>
    <t>ซื้อวัสดุสำนักงาน ตามกิจกรรมปรับปรุงห้องเรียน ของโรงเรียนร่มไทรวิทยา</t>
  </si>
  <si>
    <t>ห้างหุ้นส่วนจำกัด ถมทองศึกษาภัณฑ์ ราคาที่เสนอ 35,000.00 บาท</t>
  </si>
  <si>
    <t>ห้างหุ้นส่วนจำกัด ถมทองศึกษาภัณฑ์ ราคาที่ตกลงซื้อหรือจ้าง 35,000.00 บาท</t>
  </si>
  <si>
    <t>9/2568 ลว. 30/01/2568</t>
  </si>
  <si>
    <t>ซื้อเครื่องคอมพิวเตอร์โน๊ตบุ๊ก สำหรับงานประมวลผล จำนวน 1 เครื่อง</t>
  </si>
  <si>
    <t xml:space="preserve">	CNTR-00527/68 ลว. 30/01/2568</t>
  </si>
  <si>
    <t>ห้างหุ้นส่วนจำกัด สกลนครเซอร์วิส โอเอ ราคาที่ตกลงซื้อหรือจ้าง 24,000.00 บาท</t>
  </si>
  <si>
    <t>ห้างหุ้นส่วนจำกัด สกลนครเซอร์วิส โอเอ ราคาที่เสนอ 24,000.00 บาท</t>
  </si>
  <si>
    <t>ซื้อวัสดุสำนักงานเพื่อใช้ในการปฏิบัติงานทางราชการของกองคลัง</t>
  </si>
  <si>
    <t>หจก.ซิน ซิน สกลนคร ราคาที่เสนอ 97,665.00 บาท</t>
  </si>
  <si>
    <t>หจก.ซิน ซิน สกลนคร ราคาที่ตกลงซื้อหรือจ้าง 97,665.00 บาท</t>
  </si>
  <si>
    <t>CNTR-00525/68 ลว. 30/01/2568</t>
  </si>
  <si>
    <t>ซื้อเสาอลูมิเนียมพร้อมขาตั้งตัวที จำนวน 1 ชุด</t>
  </si>
  <si>
    <t>บริษัท โฮมพลัส เฟอร์นิเจอร์ มอลล์ สกล จำกัด ราคาที่เสนอ 1,430.00 บาท</t>
  </si>
  <si>
    <t>บริษัท โฮมพลัส เฟอร์นิเจอร์ มอลล์ สกล จำกัด ราคาที่ตกลงซื้อหรือจ้าง 1,430.00 บาท</t>
  </si>
  <si>
    <t>CNTR-00528/68 ลว. 30/01/2568</t>
  </si>
  <si>
    <t>ซื้อจัดซื้อวัสดุคอมพิวเตอร์</t>
  </si>
  <si>
    <t>ห้างหุ้นส่วนจำกัด สกลนครเซอร์วิส โอเอ ราคาที่เสนอ 99,920.00 บาท</t>
  </si>
  <si>
    <t>ห้างหุ้นส่วนจำกัด สกลนครเซอร์วิส โอเอ ราคาที่ตกลงซื้อหรือจ้าง 99,920.00 บาท</t>
  </si>
  <si>
    <t xml:space="preserve">	CNTR-00526/68 ลว. 30/01/2568</t>
  </si>
  <si>
    <t>ซื้อวัสดุโครงการแนะแนวเพื่อรับนักเรียนเข้าศึกษาต่อในโรงเรียนธาตุทองอำนวยวิทย์ จำนวน ๑๔ รายการ โรงเรียนธาตุทองอำนวยวิทย์ องค์การบริหารส่วนจังหวัดสกลนคร</t>
  </si>
  <si>
    <t>ร้านพิรุณพาณิชย์ ราคาที่ตกลงซื้อหรือจ้าง 20,000.00 บาท</t>
  </si>
  <si>
    <t>ร้านพิรุณพาณิชย์ ราคาที่เสนอ 20,000.00 บาท</t>
  </si>
  <si>
    <t>35/2568 ลว. 31/01/2568</t>
  </si>
  <si>
    <t>ซื้อวัสดุโครงการมอบประกาศนียบัตรนักเรียนจบการศึกษาและปัจฉิมนิเทศ ประจำปีการศึกษา ๒๕๖๗ จำนวน ๑๒ รายการ โรงเรียนธาตุทองอำนวยวิทย์ องค์การบริหารส่วนจังหวัดสกลนคร</t>
  </si>
  <si>
    <t>ร้านพิรุณพาณิชย์ ราคาที่ตกลงซื้อหรือจ้าง 14,000.00 บาท</t>
  </si>
  <si>
    <t>ร้านพิรุณพาณิชย์ ราคาที่เสนอ 14,000.00 บาท</t>
  </si>
  <si>
    <t>34/2568 ลว. 31/01/2568</t>
  </si>
  <si>
    <t>จ้างติดตั้งเต็นท์เพิ่มเติม เพื่อใช้ประจำหน่วยเลือกตั้งที่ไม่มีสถานที่ดำเนินการการเลือกตั้งของสมาชิกสภาองค์การบริหารส่วนจังหวัดสกลนครและนายกองค์การบริหารส่วนจังหวัดสกลนคร เขตอำเภอเมืองสกลนคร</t>
  </si>
  <si>
    <t>นายกิติศักดิ์ สพานกลาง ราคาที่ตกลงซื้อหรือจ้าง 17,000.00 บาท</t>
  </si>
  <si>
    <t>นายกิติศักดิ์ สพานกลาง ราคาที่เสนอ 17,000.00 บาท</t>
  </si>
  <si>
    <t>CNTR-00524/68 ลว. 29/01/2568</t>
  </si>
  <si>
    <t>จ้างทำป้ายไวนิล ตามกิจกรรมแข่งขันกีฬาสีภายใน ของโรงเรียนร่มไทรวิทยา</t>
  </si>
  <si>
    <t>ห้างหุ้นส่วนจำกัด ป้ายวาสิตา ดีไซน์ สกลนคร ราคาที่ตกลงซื้อหรือจ้าง 1,900.32 บาท</t>
  </si>
  <si>
    <t>ห้างหุ้นส่วนจำกัด ป้ายวาสิตา ดีไซน์ สกลนคร ราคาที่เสนอ 1,900.32 บาท</t>
  </si>
  <si>
    <t xml:space="preserve">	3/2568 ลว. 28/01/2568</t>
  </si>
  <si>
    <t>ซื้อวัสดุกีฬา ตามกิจกรรมแข่งขันกีฬาสีภายใน ของโรงเรียนร่มไทรวิทยา</t>
  </si>
  <si>
    <t>เอ็นที สปอร์ต ราคาที่เสนอ 13,000.00 บาท</t>
  </si>
  <si>
    <t>เอ็นที สปอร์ต ราคาที่ตกลงซื้อหรือจ้าง 13,000.00 บาท</t>
  </si>
  <si>
    <t>8/2568 ลว. 28/01/2568</t>
  </si>
  <si>
    <t>จ้างจัดทำป้ายประกาศผลคะแนนเลือกตั้งสมาชิกสภาองค์การบริหารส่วนจังหวัดสกลนคร กรณีครบวาระ และนายกองค์การบริหารส่วนจังหวัดสกลนคร กรณีเพราะเหตุอื่นนอกจากครบวาระ</t>
  </si>
  <si>
    <t>CNTR-00522/68 ลว. 28/01/2568</t>
  </si>
  <si>
    <t>ร้านนาหว้าไอเดียแอดเซอร์วิส ราคาที่ตกลงซื้อหรือจ้าง 259,000.00 บาท</t>
  </si>
  <si>
    <t>ร้านนาหว้าไอเดียแอดเซอร์วิส ราคาที่เสนอ 259,000.00 บาท</t>
  </si>
  <si>
    <t>ซื้อวัสดุโครงการพัฒนางานธุรการ โรงเรียนเดื่อศรีไพรวัลย์ จำนวน 32 รายการ</t>
  </si>
  <si>
    <t>ร้านศิริภัณฑ์ ราคาที่เสนอ 55,000.00 บาท</t>
  </si>
  <si>
    <t>ร้านศิริภัณฑ์ ราคาที่ตกลงซื้อหรือจ้าง 55,000.00 บาท</t>
  </si>
  <si>
    <t>15/68 ลว. 28/01/2568</t>
  </si>
  <si>
    <t>ซื้อวัสดุโครงการค่ายดาราศาสตร์สำหรับนักเรียนชั้นมัธยมศึกษาตอนปลาย จำนวน ๖ รายการ โรงเรียนธาตุทองอำนวยวิทย์ องค์การบริหารส่วนจังหวัดสกลนคร</t>
  </si>
  <si>
    <t>ร้านพี เค สปอร์ตราคาที่เสนอ 9,000.00 บาท</t>
  </si>
  <si>
    <t>ร้านพี เค สปอร์ต ราคาที่ตกลงซื้อหรือจ้าง 9,000.00 บาท</t>
  </si>
  <si>
    <t>33/2568 ลว. 29/01/2568</t>
  </si>
  <si>
    <t>ซื้อวัสดุโครงการแนะแนวการศึกษา โรงเรียนเดื่อศรีไพรวัลย์ จำนวน 18 รายการ</t>
  </si>
  <si>
    <t>ร้านพีรศึกษาภัณฑ์ ราคาที่เสนอ 12,000.00 บาท</t>
  </si>
  <si>
    <t>ร้านพีรศึกษาภัณฑ์ ราคาที่ตกลงซื้อหรือจ้าง 12,000.00 บาท</t>
  </si>
  <si>
    <t>14/68 ลว. 28/01/2568</t>
  </si>
  <si>
    <t>ซื้อวัสดุวิทยาศาสตร์หรือการแพทย์ ตามโครงการจัดซื้อวัสดุวิทยาศาสตร์หรือการแพทย์ (ยา) สำหรับนักเรียนที่มีความสามารถพิเศษด้านกีฬาโรงเรียนร่มไทรวิทยา จำนวน 35 รายการ</t>
  </si>
  <si>
    <t>ห้างหุ้นส่วนจำกัด ชัยวัฒน์เภสัช 2013 ราคาที่เสนอ 62,240.00 บาท</t>
  </si>
  <si>
    <t>ห้างหุ้นส่วนจำกัด ชัยวัฒน์เภสัช 2013 ราคาที่ตกลงซื้อหรือจ้าง 62,240.00 บาท</t>
  </si>
  <si>
    <t>CNTR-00521/68 ลว. 27/01/2568</t>
  </si>
  <si>
    <t>ซื้อวัสดุคอมพิวเตอร์ เพื่อใช้ในงานเลือกตั้งสมาชิกสภาองค์การบริหารส่วนจังหวัดสกลนคร กรณีครบวาระ และนายกองค์การบริหารส่วนจังหวัดสกลนคร กรณีเพราะเหตุอื่นนอกจากครบวาระ</t>
  </si>
  <si>
    <t>ห้างหุ้นส่วนจำกัด ถมทองศึกษาภัณฑ์ ราคาที่ตกลงซื้อหรือจ้าง 91,380.00 บาท</t>
  </si>
  <si>
    <t>ห้างหุ้นส่วนจำกัด ถมทองศึกษาภัณฑ์ ราคาที่เสนอ 91,380.00 บาท</t>
  </si>
  <si>
    <t>CNTR-00518/68 ลว. 27/01/2568</t>
  </si>
  <si>
    <t>ซื้อวัสดุและอุปกรณ์เพื่อใช้ในโครงการสอนเสริมเพื่อยกระดับคุณภาพการศึกษา (o-net) จำนวน ๕ รายการ โรงเรียนธาตุทองอำนวยวิทย์ องค์การบริการส่วนจังหวัดสกลนคร</t>
  </si>
  <si>
    <t>ร้านพี เค สปอร์ต ราคาที่เสนอ 1,240.00 บาท</t>
  </si>
  <si>
    <t>ร้านพี เค สปอร์ต ราคาที่ตกลงซื้อหรือจ้าง 1,240.00 บาท</t>
  </si>
  <si>
    <t>32/2568 ลว. 28/1/2568</t>
  </si>
  <si>
    <t xml:space="preserve">ซื้อวัสดุสำนักงาน เพื่อใช้ในงานเลือกตั้งสมาชิกสภาองค์การบริหารส่วนจังหวัดสกลนคร กรณีครบวาระ และนายกองค์การบริหารส่วนจังหวัดสกลนคร กรณีเพราะเหตุอื่นนอกจากครบวาระ </t>
  </si>
  <si>
    <t>ห้างหุ้นส่วนจำกัด ถมทองศึกษาภัณฑ์ ราคาที่ตกลงซื้อหรือจ้าง 90,990.00บาท</t>
  </si>
  <si>
    <t>ห้างหุ้นส่วนจำกัด ถมทองศึกษาภัณฑ์ ราคาที่เสนอ 90,990.00 บาท</t>
  </si>
  <si>
    <t>CNTR-00517/68 ลว. 27/01/2568</t>
  </si>
  <si>
    <t>จ้างโครงการปรับปรุงต่อเติมบ้านพักข้าราชการองค์การบริหารส่วนจังหวัดสกลนคร (บ้านพักผู้อำนวยการส่วนพัฒนาโครงสร้างพื้นฐาน)</t>
  </si>
  <si>
    <t>นายวิทยา อุปพงษ์ ราคาที่เสนอ389,000.00 บาท</t>
  </si>
  <si>
    <t>นายวิทยา อุปพงษ์ ราคาที่ตกลงซื้อหรือจ้าง 389,000.00 บาท</t>
  </si>
  <si>
    <t>107/68 ลว. 05/02/2568</t>
  </si>
  <si>
    <t>จ้างบำรุงรักษาและซ่อมแซมยานพาหนะและขนส่ง จำนวน 18 คัน</t>
  </si>
  <si>
    <t>เอส คาร์ เซอร์วิส 2020 ราคาที่เสนอ 275,069.00 บาท</t>
  </si>
  <si>
    <t>เอส คาร์ เซอร์วิส 2020 ราคาที่ตกลงซื้อหรือจ้าง 275,069.00 บาท</t>
  </si>
  <si>
    <t>CNTR-00520/68 ลว. 27/01/2568</t>
  </si>
  <si>
    <t>จ้างบำรุงรักษาและซ่อมแซมเครื่องปรับอากาศของกองสาธารณสุขจำนวน 8 เครื่อง (กองสาธารณสุข)</t>
  </si>
  <si>
    <t>ห้างหุ้นส่วนจำกัด เอส.ซี.แอร์คอน แอนด์ เอ็นจิเนียริ่ง ราคาที่เสนอ 12,600.00 บาท</t>
  </si>
  <si>
    <t>ห้างหุ้นส่วนจำกัด เอส.ซี.แอร์คอน แอนด์ เอ็นจิเนียริ่ง ราคาที่ตกลงซื้อหรือจ้าง 12,600.00 บาท</t>
  </si>
  <si>
    <t>CNTR-515/68 ลว. 27/01/2568</t>
  </si>
  <si>
    <t>างเหมาทำอาหารสำหรับนักเรียนที่มีความสามารถพิเศษด้านกีฬา โรงเรียนร่มไทรวิทยา ประจำปีงบประมาณ พ.ศ.๒๕๖๘ (ระหว่างวันที่ ๒๖-๓๑ มกราคม พ.ศ.๒๕๖๘)</t>
  </si>
  <si>
    <t>นายไพรวรรณ บุญเสริม ราคาที่เสนอ 121,500.00 บาท</t>
  </si>
  <si>
    <t>นายไพรวรรณ บุญเสริม ราคาที่ตกลงซื้อหรือจ้าง 121,500.00 บาท</t>
  </si>
  <si>
    <t>CNTR-00514/68 ลว. 24/01/2568</t>
  </si>
  <si>
    <t>จ้างติดตั้งเต็นท์พร้อมฉากกั้นหลังคูหาเลือกตั้งพร้อมไฟฟ้าแสงสว่าง ปลั๊กไฟ และโต๊ะ เก้าอี้ เพื่อใช้ประจำหน่วยเลือกตั้งที่ไม่มีสถานที่ดำเนินการการเลือกตั้งของสมาชิกสภาองค์การบริหารส่วนจังหวัดสกลนครและนายกองค์การบริหารส่วนจังหวัดสกลนคร เขตอำเภอเมืองสกลนคร</t>
  </si>
  <si>
    <t>นายกิติศักดิ์ สพานกลาง ราคาที่เสนอ 68,580.00 บาท</t>
  </si>
  <si>
    <t>นายกิติศักดิ์ สพานกลาง ราคาที่ตกลงซื้อหรือจ้าง 68,580.00 บาท</t>
  </si>
  <si>
    <t>CNTR-00510/68 ลว. 24/01/2568</t>
  </si>
  <si>
    <t xml:space="preserve">จ้างบำรุงรักษาและซ่อมแซมเครื่องปรับอากาศ จำนวน ๑ เครื่อง กองสวัสดิการสังคม องค์การบริหารส่วนจังหวัดสกลนคร </t>
  </si>
  <si>
    <t>ร้านสกลเทคนิคอลไฟร์ ราคาที่เสนอ 2,300.00 บาท</t>
  </si>
  <si>
    <t>ร้านสกลเทคนิคอลไฟร์ ราคาที่ตกลงซื้อหรือจ้าง 2,300.00 บาท</t>
  </si>
  <si>
    <t>CNTR-๐๐๕๑๑/๖๘ ลว. 24/01/2568</t>
  </si>
  <si>
    <t>จ้างทำวัสดุอุปกรณ์ (หมวกกระดาษ,ธงกระดาษ) เพื่อใช้ในโครงการรณรงค์ประชาสัมพันธ์การออกไปใช้สิทธิ์เลือกตั้ง ส.อบจ. และนายก อบจ.สน. จำนวน 2 รายการ</t>
  </si>
  <si>
    <t>ห้างหุ้นส่วนจำกัด สมศักดิ์การพิมพ์ กรุ๊ป ราคาที่ตกลงซื้อหรือจ้าง 21,000.00 บาท</t>
  </si>
  <si>
    <t>ห้างหุ้นส่วนจำกัด สมศักดิ์การพิมพ์ กรุ๊ป ราคาที่เสนอ 21,000.00 บาท</t>
  </si>
  <si>
    <t>CNTR-00512/68 ลว. 24/01/2568</t>
  </si>
  <si>
    <t>ซื้ออาหารเสริม (นม) สำหรับนักเรียนโรงเรียนบ้านโพนยางคำ กรป.กลางพัฒนา ประจำเดือน กุมภาพันธ์ 2568 ระหว่างวันที่ 1 - 28 กุมภาพันธ์ 2568 (19 วันทำการ) ตามข้อบัญญัติงบประมาณรายจ่ายประจำปีงบประมาณ พ.ศ. 2568 หน้า 174 บัญชีโอนเงินงบประมาณรายจ่าย ประจำปีงบประมาณ พ.ศ.2568 (ครั้งที่ 4) และบัญชีแก้ไขเปลี่ยนแปลงคำชี้แจงงบประมาณรายจ่ายประจำปีงบประมาณ พ.ศ.2568 (ครั้งที่ 6) อนุมัติเมื่อวันที่ 19 ธันวาคม 2567</t>
  </si>
  <si>
    <t>สหกรณ์โคนมวาริชภูมิ จำกัด ราคาที่เสนอ 11,032.35 บาท</t>
  </si>
  <si>
    <t>สหกรณ์โคนมวาริชภูมิ จำกัด ราคาที่ตกลงซื้อหรือจ้าง 11,032.35 บาท</t>
  </si>
  <si>
    <t>CNTR-00507/68 ลว. 23/01/2568</t>
  </si>
  <si>
    <t>ซื้อวัสดุโครงการเกษตรพอเพียง ประจำปีการศึกษา ๒๕๖๗ จำนวน ๖ รายการ โรงเรียนธาตุทองอำนวยวิทย์ องค์การบริหารส่วนจังหวัดสกลนคร</t>
  </si>
  <si>
    <t>ร้าน เพื่อนเกษตร ราคาที่เสนอ 14,660.00 บาท</t>
  </si>
  <si>
    <t>ร้าน เพื่อนเกษตร ราคาที่ตกลงซื้อหรือจ้าง 14,660.00 บาท</t>
  </si>
  <si>
    <t xml:space="preserve">	31/2568 ลว. 24/01/2568</t>
  </si>
  <si>
    <t>ซื้อวัสดุคอมพิวเตอร์ ตามโครงการบริหารพิพิธภัณฑ์ภูพาน</t>
  </si>
  <si>
    <t>CNTR-00502/68 ลว. 21/01/2568</t>
  </si>
  <si>
    <t>หจก.ซิน ซิน สกลนคร ราคาที่ตกลงซื้อหรือจ้าง 24,750.00 บาท</t>
  </si>
  <si>
    <t>หจก.ซิน ซิน สกลนคร ราคาที่เสนอ 24,750.00 บาท</t>
  </si>
  <si>
    <t>ซื้อวัสดุงานบ้านงานครัว จำนวน ๑๖ รายการ กองสวัสดิการสังคม องค์การบริหารส่วนจังหวัดสกลนคร</t>
  </si>
  <si>
    <t>CNTR-๐๐๕๐๙/๖๘ ลว. 23/01/2568</t>
  </si>
  <si>
    <t>ซื้อวัสดุสำนักงาน จำนวน ๓๙ รายการ กองสวัสดิการสังคม องค์การบริหารส่วนจังหวัดสกลนคร</t>
  </si>
  <si>
    <t>CNTR-๐๐๕๐๖/๖๘ ลว. 23/01/2568</t>
  </si>
  <si>
    <t>หจก.ซิน ซิน สกลนคร ราคาที่ตกลงซื้อหรือจ้าง 65,894.00 บาท</t>
  </si>
  <si>
    <t>หจก.ซิน ซิน สกลนคร ราคาที่เสนอ 65,894.00 บาท</t>
  </si>
  <si>
    <t>ซื้อวัสดุคอมพิวเตอร์ จำนวน ๑๒ รายการ กองสวัสดิการสังคม องค์การบริหารส่วนจังหวัดสกลนคร</t>
  </si>
  <si>
    <t>หจก.ซิน ซิน สกลนคร ราคาที่ตกลงซื้อหรือจ้าง 50,600.00 บาท</t>
  </si>
  <si>
    <t>หจก.ซิน ซิน สกลนคร ราคาที่เสนอ 50,600.00 บาท</t>
  </si>
  <si>
    <t>CNTR-๐๐๕๐๘/๖๘ ลว. 23/01/2568</t>
  </si>
  <si>
    <t>ซื้อม่านทึบแสงพร้อมติดตั้งและวอลเปเปอร์พร้อมติดตั้ง จำนวน 2 รายการ (กองสาธารณสุข)</t>
  </si>
  <si>
    <t>CNTR-00504/68 ลว. 21/01/2568</t>
  </si>
  <si>
    <t>ร้านโชคชัยผ้าม่าน/ ร้านสกลแสงทอง ราคาที่เสนอ 15,000.00 บาท</t>
  </si>
  <si>
    <t>ร้านโชคชัยผ้าม่าน/ ร้านสกลแสงทอง ราคาที่ตกลงซื้อหรือจ้าง 15,000.00 บาท</t>
  </si>
  <si>
    <t>ซื้อวัสดุ อุปกรณ์โครงการพัฒนากิจกรรมแนะแนวและแนะแนวศึกษาต่อโรงเรียนสกลทวาปี</t>
  </si>
  <si>
    <t>ร้าน อนันต์การเกษตร ราคาที่เสนอ 20,000.00 บาท</t>
  </si>
  <si>
    <t>ร้าน อนันต์การเกษตร ราคาที่ตกลงซื้อหรือจ้าง 20,000.00 บาท</t>
  </si>
  <si>
    <t>015/2568 ลว. 21/01/2568</t>
  </si>
  <si>
    <t>ซื้อวัสดุโครงการส่งเสริมการจัดการเรียนรู้ กิจกรรมวันตรุษจีน (๒๐๒๕) จำนวน ๑๐ รายการ</t>
  </si>
  <si>
    <t>ร้านพี เค สปอร์ต ราคาที่เสนอ 7,000.00 บาท</t>
  </si>
  <si>
    <t>ร้านพี เค สปอร์ต ราคาที่ตกลงซื้อหรือจ้าง 7,000.00 บาท</t>
  </si>
  <si>
    <t>30/2568 ลว. 22/01/2568</t>
  </si>
  <si>
    <t>จ้างจัดทำตัวอย่างบัตรเลือกตั้ง นายก ,ตัวอย่างบัตรเลือกตั้ง สมาชิกสภา และแบบขีดคะแนน เพื่อใช้ในงานเลือกตั้งสมาชิกสภาองค์การบริหารส่วนจังหวัดสกลนคร กรณีครบวาระ และนายกองค์การบริหารส่วนจังหวัดสกลนคร กรณีเพราะเหตุอื่นนอกจากครบวาระ</t>
  </si>
  <si>
    <t xml:space="preserve">	CNTR-00505/68 ลว. 21/01/2568</t>
  </si>
  <si>
    <t>ห้างหุ้นส่วนจำกัด สมศักดิ์การพิมพ์ กรุ๊ป ราคาที่เสนอ 12,660.00 บาท</t>
  </si>
  <si>
    <t>ห้างหุ้นส่วนจำกัด สมศักดิ์การพิมพ์ กรุ๊ป ราคาที่ตกลงซื้อหรือจ้าง 12,660.00 บาท</t>
  </si>
  <si>
    <t>ซื้อเครื่องคอมพิวเตอร์โน้ตบุ๊ก สำหรับงานประมวลผล จำนวน 2 เครื่อง (กองสาธารณสุข)</t>
  </si>
  <si>
    <t>ห้างหุ้นส่วนจำกัด สกลนครเซอร์วิส โอเอ ราคาที่ตกลงซื้อหรือจ้าง 48,000.00 บาท</t>
  </si>
  <si>
    <t>ห้างหุ้นส่วนจำกัด สกลนครเซอร์วิส โอเอ ราคาที่เสนอ 48,000.00 บาท</t>
  </si>
  <si>
    <t xml:space="preserve">	CNTR-00501/68 ลว. 21/01/2568 </t>
  </si>
  <si>
    <t xml:space="preserve">ซื้อวัสดุ อุปกรณ์โครงการซ่อมบำรุงเครื่องคอมพิวเตอร์และอุปกรณ์ต่อพ่วงโรงเรียนสกลทวาปี </t>
  </si>
  <si>
    <t>014/2568 ลว. 20/01/2568</t>
  </si>
  <si>
    <t>จ้างเหมาทำอาหารสำหรับนักเรียนต้นแบบโรงเรียนภูดินแดงวิทยา ระหว่างวันที่ 20 - 31 มกราคม 2568 ตามข้อบัญญัติงบประมาณรายจ่ายประจำปี พ.ศ. 2568 หน้า 187 ข้อ 13</t>
  </si>
  <si>
    <t>นายวุฒิเลิศ วิเศษทอง ราคาที่เสนอ 113,400.00 บาท</t>
  </si>
  <si>
    <t>นายวุฒิเลิศ วิเศษทอง ราคาที่ตกลงซื้อหรือจ้าง 113,400.00 บาท</t>
  </si>
  <si>
    <t>CNTR-00475/68 ลว. 17/01/2568</t>
  </si>
  <si>
    <t>จ้างทำป้ายไวนิล ตามโครงการอบรมต้านยาเสพติด ของโรงเรียนร่มไทรวิทยา</t>
  </si>
  <si>
    <t>ราคาที่เสนอ 738.30 บาท</t>
  </si>
  <si>
    <t>ราคาที่ตกลงซื้อหรือจ้าง 738.30 บาท</t>
  </si>
  <si>
    <t xml:space="preserve">	2/2568 ลว.17/01/2568</t>
  </si>
  <si>
    <t>ซื้อวัสดุ ตามโครงการแนะแนวการศึกษา โรงเรียนคำยางพิทยาคม</t>
  </si>
  <si>
    <t>นายนพดล บุญขันธ์ ราคาที่ตกลงซื้อหรือจ้าง 10,000.00 บาท</t>
  </si>
  <si>
    <t>นายนพดล บุญขันธ์ ราคาที่เสนอ 10,000.00 บาท</t>
  </si>
  <si>
    <t>9/2568 ลว. 17/01/2568</t>
  </si>
  <si>
    <t xml:space="preserve">	ซื้อวัสดุสำนักงาน</t>
  </si>
  <si>
    <t>ห้างหุ้นส่วนจำกัด ถมทองศึกษาภัณฑ์ ราคาที่ตกลงซื้อหรือจ้าง 99,565.00 บาท</t>
  </si>
  <si>
    <t>ห้างหุ้นส่วนจำกัด ถมทองศึกษาภัณฑ์ ราคาที่เสนอ 99,565.00 บาท</t>
  </si>
  <si>
    <t>CNTR-00473/68 ลว. 17/01/2568</t>
  </si>
  <si>
    <t>ซื้อวัสดุคอมพิวเตอร์ (ตามรายละเอียดแนบท้าย)</t>
  </si>
  <si>
    <t>หจก.วาทิต เซลส์ แอนด์ เซอร์วิส ราคาที่ตกลงซื้อหรือจ้าง 254,240.00 บาท</t>
  </si>
  <si>
    <t>หจก.วาทิต เซลส์ แอนด์ เซอร์วิส ราคาที่เสนอ 254,240.00 บาท</t>
  </si>
  <si>
    <t>CNTR-00471/68 ลว. 17/01/2568</t>
  </si>
  <si>
    <t>ซื้อวัสดุ อุปกรณ์ เพื่อใช้ในโครงการพัฒนางานสารสนเทศ สารประชาสัมพันธ์ และเสียงตามสาย โรงเรียนสกลทวาปี</t>
  </si>
  <si>
    <t>ห้างหุ้นส่วนจำกัดวิเชียรศึกษาภัณฑ์สกลนคร ราคาที่ตกลงซื้อหรือจ้าง 10,000.00 บาท</t>
  </si>
  <si>
    <t>ห้างหุ้นส่วนจำกัดวิเชียรศึกษาภัณฑ์สกลนคร ราคาที่เสนอ 10,000.00 บาท</t>
  </si>
  <si>
    <t>013/2568 ลว. 17/01/2568</t>
  </si>
  <si>
    <t>จ้างจัดทำตราประทับบัตรเลือกตั้ง เพื่อใช้ในงานเลือกตั้งสมาชิกสภาองค์การบริหารส่วนจังหวัดสกลนคร กรณีครบวาระ และนายกองค์การบริหารส่วนจังหวัดสกลนคร กรณีเพราะเหตุอื่นนอกจากครบวาระ</t>
  </si>
  <si>
    <t>ห้างหุ้นส่วนจำกัด สมศักดิ์การพิมพ์ กรุ๊ป ราคาที่เสนอ 87,500.00 บาท</t>
  </si>
  <si>
    <t>ห้างหุ้นส่วนจำกัด สมศักดิ์การพิมพ์ กรุ๊ป ราคาที่ตกลงซื้อหรือจ้าง 87,500.00 บาท</t>
  </si>
  <si>
    <t>CNTR-00456/68 ลว. 16/01/2568</t>
  </si>
  <si>
    <t>ซื้อวัสดุอุปกรณ์เพื่อใช้ในการปฏิบัติงานในการเลือกตั้งสมาชิกสภาองค์การบริหารส่วนจังหวัดสกลนคร และนายกองค์การบริหารส่วนจังหวัดสกลนคร สำหรับศูนย์ประสานงานประจำอำเภอคำตากล้า จังหวัดสกลนคร</t>
  </si>
  <si>
    <t>โอ๋ พาณิชย์ ราคาที่เสนอ 17,700.00 บาท</t>
  </si>
  <si>
    <t>โอ๋ พาณิชย์ ราคาที่ตกลงซื้อหรือจ้าง 17,700.00 บาท</t>
  </si>
  <si>
    <t>CNTR-00457/68 ลว. 16/01/2568</t>
  </si>
  <si>
    <t>ซื้อวัสดุอุปกรณ์เพื่อใช้ในการปฏิบัติงานในการเลือกตั้งสมาชิกสภาองค์การบริหารส่วนจังหวัดสกลนคร และนายกองค์การบริหารส่วนจังหวัดสกลนคร สำหรับศูนย์ประสานงานประจำอำเภอเจริญศิลป์ จังหวัดสกลนคร</t>
  </si>
  <si>
    <t>กิตติพงษ์ก่อสร้าง ราคาที่ตกลงซื้อหรือจ้าง 17,700.00 บาท</t>
  </si>
  <si>
    <t>กิตติพงษ์ก่อสร้าง ราคาที่เสนอ 17,700.00 บาท</t>
  </si>
  <si>
    <t>CNTR-00461/68 ลว. 16/01/2568</t>
  </si>
  <si>
    <t>ซื้อวัสดุอุปกรณ์เพื่อใช้ในการปฏิบัติงานในการเลือกตั้งสมาชิกสภาองค์การบริหารส่วนจังหวัดสกลนคร และนายกองค์การบริหารส่วนจังหวัดสกลนคร สำหรับศูนย์ประสานงานประจำอำเภอกุสุมาลย์ จังหวัดสกลนคร</t>
  </si>
  <si>
    <t>บริษัท ดอกคูน (ลานโพธิ์) จำกัด ราคาที่ตกลงซื้อหรือจ้าง 17,700.00 บาท</t>
  </si>
  <si>
    <t>บริษัท ดอกคูน (ลานโพธิ์) จำกัด ราคาที่เสนอ 17,700.00 บาท</t>
  </si>
  <si>
    <t>CNTR-00465/68 ลว. 16/01/2568</t>
  </si>
  <si>
    <t>ซื้อวัสดุอุปกรณ์เพื่อใช้ในการปฏิบัติงานในการเลือกตั้งสมาชิกสภาองค์การบริหารส่วนจังหวัดสกลนคร และนายกองค์การบริหารส่วนจังหวัดสกลนคร สำหรับศูนย์ประสานงานประจำอำเภอพังโคน จังหวัดสกลนคร</t>
  </si>
  <si>
    <t>ร้านมั่งมีค้าเจริญ ราคาที่เสนอ 17,700.00 บาท</t>
  </si>
  <si>
    <t>ร้านมั่งมีค้าเจริญราคาที่ตกลงซื้อหรือจ้าง 17,700.00 บาท</t>
  </si>
  <si>
    <t>CNTR-00464/68 ลว. 16/01/2568</t>
  </si>
  <si>
    <t xml:space="preserve">ซื้อวัสดุอุปกรณ์เพื่อใช้ในการปฏิบัติงานในการเลือกตั้งสมาชิกสภาองค์การบริหารส่วนจังหวัดสกลนคร และนายกองค์การบริหารส่วนจังหวัดสกลนคร สำหรับศูนย์ประสานงานประจำอำเภอภูพาน จังหวัดสกลนคร </t>
  </si>
  <si>
    <t>CNTR-00462/68 ลว. 16/01/2568</t>
  </si>
  <si>
    <t>ซื้อวัสดุอุปกรณ์เพื่อใช้ในการปฏิบัติงานในการเลือกตั้งสมาชิกสภาองค์การบริหารส่วนจังหวัดสกลนคร และนายกองค์การบริหารส่วนจังหวัดสกลนคร พ.ศ.2568 สำหรับศูนย์ประสานงานประจำอำเภอส่องดาว จังหวัดสกลนคร</t>
  </si>
  <si>
    <t>อัมรินทร์ แสงสุวรรณ ราคาที่เสนอ 15,700.00 บาท</t>
  </si>
  <si>
    <t>อัมรินทร์ แสงสุวรรณ ราคาที่ตกลงซื้อหรือจ้าง 15,700.00 บาท</t>
  </si>
  <si>
    <t>CNTR-00458/68 ลว. 16/1/2568</t>
  </si>
  <si>
    <t>ซื้อวัสดุอุปกรณ์เพื่อใช้ในการปฏิบัติงานในการเลือกตั้งสมาชิกสภาองค์การบริหารส่วนจังหวัดสกลนคร และนายกองค์การบริหารส่วนจังหวัดสกลนคร สำหรับศูนย์ประสานงานประจำอำเภอโพนนาแก้ว จังหวัดสกลนคร</t>
  </si>
  <si>
    <t>วิเศษไพบูลย์ ราคาที่ตกลงซื้อหรือจ้าง 17,700.00 บาท</t>
  </si>
  <si>
    <t>วิเศษไพบูลย์ ราคาที่เสนอ 17,700.00 บาท</t>
  </si>
  <si>
    <t xml:space="preserve">	CNTR-00459/68 ลว. 16/01/2568</t>
  </si>
  <si>
    <t>ซื้อวัสดุอุปกรณ์เพื่อใช้ในการปฏิบัติงานในการเลือกตั้งสมาชิกสภาองค์การบริหารส่วนจังหวัดสกลนคร และนายกองค์การบริหารส่วนจังหวัดสกลนคร สำหรับศูนย์ประสานงานประจำอำเภอนิคมน้ำอูน จังหวัดสกลนคร</t>
  </si>
  <si>
    <t>ขวัญใจน้ำอูน ราคาที่เสนอ 14,700.00 บาท</t>
  </si>
  <si>
    <t>ขวัญใจน้ำอูน ราคาที่ตกลงซื้อหรือจ้าง 14,700.00 บาท</t>
  </si>
  <si>
    <t>CNTR-00463/68 ลว. 16/01/2568</t>
  </si>
  <si>
    <t>ซื้อวัสดุอุปกรณ์เพื่อใช้ในการปฏิบัติงานในการเลือกตั้งสมาชิกสภาองค์การบริหารส่วนจังหวัดสกลนคร และนายกองค์การบริหารส่วนจังหวัดสกลนคร สำหรับศูนย์ประสานงานประจำอำเภอเต่างอย จังหวัดสกลนคร</t>
  </si>
  <si>
    <t>บริษัท ดอกคูน (ลานโพธิ์) จำกัด ราคาที่ตกลงซื้อหรือจ้าง 14,700.00 บาท</t>
  </si>
  <si>
    <t>บริษัท ดอกคูน (ลานโพธิ์) จำกัด ราคาที่เสนอ 14,700.00 บาท</t>
  </si>
  <si>
    <t>CNTR-00460/68 ลว. 16/01/2568</t>
  </si>
  <si>
    <t>ซื้อวัสดุอุปกรณ์เพื่อใช้ในการปฏิบัติงานในการเลือกตั้งสมาชิกสภาองค์การบริหารส่วนจังหวัดสกลนคร และนายกองค์การบริหารส่วนจังหวัดสกลนคร สำหรับศูนย์ประสานงานประจำอำเภอกุดบาก จังหวัดสกลนคร</t>
  </si>
  <si>
    <t>ร้านทวีทรัพย์วัสดุภัณฑ์ ราคาที่ตกลงซื้อหรือจ้าง 15,700.00 บาท</t>
  </si>
  <si>
    <t>ร้านทวีทรัพย์วัสดุภัณฑ์ ราคาที่เสนอ 15,700.00 บาท</t>
  </si>
  <si>
    <t xml:space="preserve">	CNTR-00467/68 ลว. 16/01/2568</t>
  </si>
  <si>
    <t>ซื้อวัสดุอุปกรณ์เพื่อใช้ในการปฏิบัติงานในการเลือกตั้งสมาชิกสภาองค์การบริหารส่วนจังหวัดสกลนคร และนายกองค์การบริหารส่วนจังหวัดสกลนคร สำหรับศูนย์ประสานงานประจำอำเภออากาศอำนวย จังหวัดสกลนคร</t>
  </si>
  <si>
    <t>ร้านถุงเงิน ราคาที่ตกลงซื้อหรือจ้าง 19,700.00 บาท</t>
  </si>
  <si>
    <t>ร้านถุงเงิน ราคาที่เสนอ 19,700.00 บาท</t>
  </si>
  <si>
    <t>CNTR-00466/68 ลว. 16/01/2568</t>
  </si>
  <si>
    <t>ซื้อวัสดุอุปกรณ์เพื่อใช้ในการปฏิบัติงานในการเลือกตั้งสมาชิกสภาองค์การบริหารส่วนจังหวัดสกลนคร และนายกองค์การบริหารส่วนจังหวัดสกลนคร สำหรับศูนย์ประสานงานประจำอำเภอโคกศรีสุพรรณ จังหวัดสกลนคร</t>
  </si>
  <si>
    <t>ร้านทรัพย์เจริญวัสดุภัณฑ์ ราคาที่เสนอ 17,700.00 บาท</t>
  </si>
  <si>
    <t>ร้านทรัพย์เจริญวัสดุภัณฑ์ ราคาที่ตกลงซื้อหรือจ้าง 17,700.00 บาท</t>
  </si>
  <si>
    <t>CNTR-00468/68 ลว. 16/01/2568</t>
  </si>
  <si>
    <t>ซื้อจัดซื้อวัสดุอุปกรณ์เพื่อใช้ในการเลือกตั้งสมาชิกสภาองค์การบริหารส่วนจังหวัดสกลนคร และนายกองค์การบริหารส่วนจังหวัดสกลนคร พ.ศ. 2568 สำหรับศูนย์ประสานงานการเลือกตั้งประจำอำเภอพรรณานิคม จังหวัดสกลนคร</t>
  </si>
  <si>
    <t>อาร์ เอส สเตชั่นเนอร์รี่ ราคาที่ตกลงซื้อหรือจ้าง 24,700.00 บาท</t>
  </si>
  <si>
    <t>อาร์ เอส สเตชั่นเนอร์รี่ ราคาที่เสนอ 24,700.00 บาท</t>
  </si>
  <si>
    <t xml:space="preserve">	CNTR-00480/68 ลว. 17/01/2568</t>
  </si>
  <si>
    <t>ซื้อวัสดุอุปกรณ์เพื่อใช้ในการเลือกตั้งสมาชิกสภาองค์การบริหารส่วนจังหวัดสกลนคร และนายกองค์การบริหารส่วนจังหวัดสกลนคร พ.ศ. ๒๕๖๘ สำหรับศูนย์ประสานงานการเลือกตั้งประจำอำเภอสว่างแดนดิน จังหวัดสกลนคร</t>
  </si>
  <si>
    <t>กิตติพงษ์ก่อสร้าง ราคาที่ตกลงซื้อหรือจ้าง 28,700.00 บาท</t>
  </si>
  <si>
    <t>กิตติพงษ์ก่อสร้าง ราคาที่เสนอ 28,700.00 บาท</t>
  </si>
  <si>
    <t>CNTR-00481/68 ลว. 17/01/2568</t>
  </si>
  <si>
    <t>ซื้อวัสดุอุปกรณ์เพื่อใช้ในการเลือกตั้งสมาชิกสภาองค์การบริหารส่วนจังหวัดสกลนคร และนายกองค์การบริหารส่วนจังหวัด พ.ศ. 2568 สำหรับศูนย์ประสานงานการเลือกตั้งประจำอำเภอเมืองสกลนคร จังหวัดสกลนคร</t>
  </si>
  <si>
    <t>CNTR-00483/68 ลว. 17/01/2568</t>
  </si>
  <si>
    <t>ร้าน สกลปริ้นเตอร์ ราคาที่ตกลงซื้อหรือจ้าง 29,700.00 บาท</t>
  </si>
  <si>
    <t>ร้าน สกลปริ้นเตอร์ ราคาที่เสนอ 29,700.00 บาท</t>
  </si>
  <si>
    <t>ซื้อวัสดุอุปกรณ์เพื่อใช้ในการเลือกตั้งสมาชิกสภาองค์การบริหารส่วนจังหวัดสกลนคร และนายกองค์การบริหารส่วนจังหวัด พ.ศ. 2568 สำหรับศูนย์ประสานงานการเลือกตั้งประจำอำเภอวาริชภูมิ จังหวัดสกลนคร</t>
  </si>
  <si>
    <t>CNTR-00486/68 ลว. 17/01/2568</t>
  </si>
  <si>
    <t>ห้างหุ้นส่วนจำกัด จงร่ำรวย ราคาที่เสนอ 17,700.00 บาท</t>
  </si>
  <si>
    <t>ห้างหุ้นส่วนจำกัด จงร่ำรวย ราคาที่ตกลงซื้อหรือจ้าง 17,700.00 บาท</t>
  </si>
  <si>
    <t>ซื้อวัสดุอุปกรณ์เพื่อใช้ในการเลือกตั้งสมาชิกสภาองค์การบริหารส่วนจังหวัดสกลนคร และนายกองค์การบริหารส่วนจังหวัดสกลนคร พ.ศ. ๒๕๖๘ สำหรับศูนย์ประสานงานการเลือกตั้งประจำอำเภอวานรนิวาส จังหวัดสกลนคร</t>
  </si>
  <si>
    <t xml:space="preserve">	CNTR-00488/68 ลว. 17/01/2568</t>
  </si>
  <si>
    <t>ร้นไซบอค ราคาที่เสนอ 26,700.00 บาท</t>
  </si>
  <si>
    <t>ร้นไซบอค ราคาที่ตกลงซื้อหรือจ้าง 26,700.00 บาท</t>
  </si>
  <si>
    <t>ซื้อจัดซื้อวัสดุอุปกรณ์เพื่อใช้ในการเลือกตั้งสมาชิกสภาองค์การบริหารส่วนจังหวัดสกลนคร และนายกองค์การบริหารส่วนจังหวัดสกลนคร พ.ศ. ๒๕๖๘ สำหรับศูนย์ประสานงานการเลือกตั้งประจำอำเภอบ้านม่วง จังหวัดสกลนคร</t>
  </si>
  <si>
    <t>CNTR-00489/68 ลว. 17/01/2568</t>
  </si>
  <si>
    <t>ห้างหุ้นส่วนจำกัด จงร่ำรวย ราคาที่ตกลงซื้อหรือจ้าง 19,700.00บาท</t>
  </si>
  <si>
    <t>ห้างหุ้นส่วนจำกัด จงร่ำรวย ราคาที่เสนอ 19,700.00 บาท</t>
  </si>
  <si>
    <t xml:space="preserve">ซื้อวัสดุสำนักงาน กองยุทธศาสตร์และงบประมาณ </t>
  </si>
  <si>
    <t>หจก.วาทิต เซลส์ แอนด์ เซอร์วิส ราคาที่เสนอ 78,948.00 บาท</t>
  </si>
  <si>
    <t>หจก.วาทิต เซลส์ แอนด์ เซอร์วิส ราคาที่ตกลงซื้อหรือจ้าง 78,948.00 บาท</t>
  </si>
  <si>
    <t xml:space="preserve">	CNTR-00470/68 ลว. 17/01/2568</t>
  </si>
  <si>
    <t xml:space="preserve">จ้างติดตั้งเต็นท์พร้อมฉากกั้นหลังคูหาเลือกตั้งและไฟฟ้าแสงสว่าง เพื่อใช้ประจำหน่วยเลือกตั้งที่ไม่มีสถานที่ดำเนินการการเลือกตั้งของสมาชิกสภาองค์การบริหารส่วนจังหวัดสกลนครและนายกองค์การบริหารส่วนจังหวัดสกลนคร เขตอำเภอคำตากล้า </t>
  </si>
  <si>
    <t>นายวิชัย เจียมไพเราะ ราคาที่เสนอ 1,700.00 บาท</t>
  </si>
  <si>
    <t>นายวิชัย เจียมไพเราะ ราคาที่ตกลงซื้อหรือจ้าง 1,700.00 บาท</t>
  </si>
  <si>
    <t>CNTR-00452/68 ลว. 15/01/2568</t>
  </si>
  <si>
    <t>จ้างติดตั้งเต็นท์พร้อมฉากกั้นหลังคูหาเลือกตั้งและไฟฟ้าแสงสว่าง เพื่อใช้ประจำหน่วยเลือกตั้งที่ไม่มีสถานที่ดำเนินการการเลือกตั้งของสมาชิกสภาองค์การบริหารส่วนจังหวัดสกลนครและนายกองค์การบริหารส่วนจังหวัดสกลนคร เขตอำเภอโคกศรีสุพรรณ</t>
  </si>
  <si>
    <t>นายไสว แก้วกิ่ง ราคาที่เสนอ 8,500.00 บาท</t>
  </si>
  <si>
    <t>นายไสว แก้วกิ่ง ราคาที่ตกลงซื้อหรือจ้าง 8,500.00 บาท</t>
  </si>
  <si>
    <t>CNTR-00469/68 ลว. 17/01/2568</t>
  </si>
  <si>
    <t>จ้างติดตั้งเต็นท์พร้อมฉากกั้นหลังคูหาเลือกตั้งและไฟฟ้าแสงสว่าง เพื่อใช้ประจำหน่วยเลือกตั้งที่ไม่มีสถานที่ดำเนินการการเลือกตั้งของสมาชิกสภาองค์การบริหารส่วนจังหวัดสกลนครและนายกองค์การบริหารส่วนจังหวัดสกลนคร เขตอำเภอกุสุมาลย์</t>
  </si>
  <si>
    <t>นางพรมมา ชิตบุตร ราคาที่เสนอ 3,400.00 บาท</t>
  </si>
  <si>
    <t>นางพรมมา ชิตบุตร ราคาที่ตกลงซื้อหรือจ้าง 3,400.00 บาท</t>
  </si>
  <si>
    <t xml:space="preserve">	CNTR-00449/68 ลว. 15/01/2568</t>
  </si>
  <si>
    <t>จ้างติดตั้งเต็นท์พร้อมฉากกั้นหลังคูหาเลือกตั้งและไฟฟ้าแสงสว่าง เพื่อใช้ประจำหน่วยเลือกตั้งที่ไม่มีสถานที่ดำเนินการการเลือกตั้งของสมาชิกสภาองค์การบริหารส่วนจังหวัดสกลนครและนายกองค์การบริหารส่วนจังหวัดสกลนคร เขตอำเภอภูพาน</t>
  </si>
  <si>
    <t>นางนรินทร์ พรมศรี ราคาที่เสนอ 3,400.00 บาท</t>
  </si>
  <si>
    <t>นางนรินทร์ พรมศรี ราคาที่ตกลงซื้อหรือจ้าง 3,400.00 บาท</t>
  </si>
  <si>
    <t>CNTR-00454/68 ลว. 16/01/2568</t>
  </si>
  <si>
    <t>จ้างติดตั้งเต็นท์พร้อมฉากกั้นหลังคูหาเลือกตั้งและไฟฟ้าแสงสว่าง เพื่อใช้ประจำหน่วยเลือกตั้งที่ไม่มีสถานที่ดำเนินการการเลือกตั้งของสมาชิกสภาองค์การบริหารส่วนจังหวัดสกลนครและนายกองค์การบริหารส่วนจังหวัดสกลนคร เขตเลือกตั้งฯ ที่3 อำเภอพรรณานิคม</t>
  </si>
  <si>
    <t>นายนิวาส ธิวะโต ราคาที่เสนอ 1,700.00 บาท</t>
  </si>
  <si>
    <t>นายนิวาส ธิวะโต ราคาที่ตกลงซื้อหรือจ้าง 1,700.00 บาท</t>
  </si>
  <si>
    <t>CNTR-00447/68 ลว. 15/01/2568</t>
  </si>
  <si>
    <t>ซื้อวัสดุโครงการกิจกรรมหน้าเสาธง (8 กลุ่มสาระการเรียนรู้) จำนวน ๗ รายการ</t>
  </si>
  <si>
    <t>ร้านพี เค สปอร์ต ราคาที่ตกลงซื้อหรือจ้าง 4,000.00 บาท</t>
  </si>
  <si>
    <t>ร้านพี เค สปอร์ต ราคาที่เสนอ 4,000.00 บาท</t>
  </si>
  <si>
    <t>29/2568 ลว. 16/01/2568</t>
  </si>
  <si>
    <t>จ้างปรับปรุงและติดตั้งระบบอินเตอร์เน็ตไร้สาย จำนวน รายการ โรงเรียนธาตุทองอำนวยวิทย์ องค์การบริหารส่วนจังหวัดสกลนคร</t>
  </si>
  <si>
    <t>8/2568 ลว. 16/01/2568</t>
  </si>
  <si>
    <t>จ้างเหมาประดับตกแต่งดอกไม้สด ตามที่จังหวัดสกลนครได้มอบหมายภารกิจในการจัดงานรัฐพิธีวันพ่อขุนรามคำแหงมหาราช ประจำปีพุทธศักราช ๒๕๖๘ และงานรัฐพิธีวันยุทธหัตถีสมเด็จพระนเรศวรมหาราช ประจำปีพุทธศักราช ๒๕๖๘</t>
  </si>
  <si>
    <t>15/01/2568 ลว. 15/01/2568</t>
  </si>
  <si>
    <t>ห้างหุ้นส่วนจำกัด ถมทองศึกษาภัณฑ์ ราคาที่ตกลงซื้อหรือจ้าง 13,600.00 บาท</t>
  </si>
  <si>
    <t>ห้างหุ้นส่วนจำกัด ถมทองศึกษาภัณฑ์ ราคาที่เสนอ 13,600.00 บาท</t>
  </si>
  <si>
    <t xml:space="preserve">		CNTR-00444/68 ลว. 15/01/2568</t>
  </si>
  <si>
    <t>ซื้อวัสดุก่อสร้าง ตามโครงการบริหารพิพิธภัณฑ์ภูพาน</t>
  </si>
  <si>
    <t>างทำวัสดุอุปกรณ์ โครงการอบรมวิทยากรอำเภอในการเลือกตั้งสมาชิกสภา อบจ. และนายก อบจ.สน. เพื่อใช้ในการปฏิบัติราชการของกองการเจ้าหน้าที่</t>
  </si>
  <si>
    <t>ซื้อวัสดุคอมพิวเตอร์ กองยุทธศาสตร์และงบประมาณ</t>
  </si>
  <si>
    <t>CNTR-00443/68 ลว. 15/01/2568</t>
  </si>
  <si>
    <t>หจก.วาทิต เซลส์ แอนด์ เซอร์วิส ราคาที่ตกลงซื้อหรือจ้าง 99,450.00 บาท</t>
  </si>
  <si>
    <t>หจก.วาทิต เซลส์ แอนด์ เซอร์วิส ราคาที่เสนอ 99,450.00 บาท</t>
  </si>
  <si>
    <t>จ้างเหมาทำป้ายไวนิลเพื่อใช้ในการจัดกิจกรรม อยู่สกล รักสกล ทำเพื่อสกลนคร ประจำปี พ.ศ.2568 จำนวน 1 ป้าย</t>
  </si>
  <si>
    <t>ธนพลดีไซน์แอนด์มีเดีย ราคาที่เสนอ 1,837.50 บาท</t>
  </si>
  <si>
    <t>ธนพลดีไซน์แอนด์มีเดีย ราคาที่ตกลงซื้อหรือจ้าง 1,837.50 บาท</t>
  </si>
  <si>
    <t>CNTR-00451/68 ลว. 14/01/2568</t>
  </si>
  <si>
    <t>จ้างเหมาทำป้ายไวนิลเพื่อใช้ในการจัดงานรัฐพิธีวันพ่อขุนรามคำแหงมหาราชประจำปีพุทธศักราช 2568 และงานรัฐพิธีวันยุทธหัตถีสมเด็จพระนเรศวรมหาราช ประจำปีพุทธศักราช 2568 จำนวน 2 ป้าย</t>
  </si>
  <si>
    <t>CNTR-00472/68 ลว. 15/01/2568</t>
  </si>
  <si>
    <t>ธนพลดีไซน์แอนด์มีเดีย ราคาที่ตกลงซื้อหรือจ้าง 5,475.00 บาท</t>
  </si>
  <si>
    <t>ธนพลดีไซน์แอนด์มีเดีย ราคาที่เสนอ 5,475.00 บาท</t>
  </si>
  <si>
    <t>ซื้อวัสดุสำนักงาน (หมึกเครื่องถ่ายเอกสาร)</t>
  </si>
  <si>
    <t>หจก.วาทิต เซลส์ แอนด์ เซอร์วิส ราคาที่เสนอ 175,200.00 บาท</t>
  </si>
  <si>
    <t>หจก.วาทิต เซลส์ แอนด์ เซอร์วิส ราคาที่ตกลงซื้อหรือจ้าง 175,200.00 บาท</t>
  </si>
  <si>
    <t xml:space="preserve">	CNTR-00442/68 ลว. 14/01/2568</t>
  </si>
  <si>
    <t>จ้างบำรุงรักษาซ่อมแซมรถส่วนกลาง (รถตู้) หมายเลขทะเบียน นข 5041 สกลนคร จำนวน 9 รายการ (กองสาธารณสุข)</t>
  </si>
  <si>
    <t>CNTR-00440/68 ลว. 14/01/2568</t>
  </si>
  <si>
    <t>ห้างหุ้นส่วนจำกัด เอส คาร์ เซอร์วิส 2020 ราคาที่ตกลงซื้อหรือจ้าง 24,840.00 บาท</t>
  </si>
  <si>
    <t>ห้างหุ้นส่วนจำกัด เอส คาร์ เซอร์วิส 2020 ราคาที่เสนอ 24,840.00 บาท</t>
  </si>
  <si>
    <t>ซื้อวัสดุคอมพิวเตอร์ สำหรับใช้ในการปฏิบัติงานของสำนักการศึกษา ศาสนาและวัฒนธรรม ตามข้อบัญญัติงบประมาณรายจ่ายประจำปี พ.ศ. 2568</t>
  </si>
  <si>
    <t>ห้างหุ้นส่วนจำกัด ถมทองศึกษาภัณฑ์ ราคาที่ตกลงซื้อหรือจ้าง 21,070.00 บาท</t>
  </si>
  <si>
    <t>ห้างหุ้นส่วนจำกัด ถมทองศึกษาภัณฑ์ ราคาที่เสนอ 21,070.00 บาท</t>
  </si>
  <si>
    <t>CNTR-00437/68 ลว. 13/01/2568</t>
  </si>
  <si>
    <t>จ้างจัดทำป้ายไวนิล เพื่อประกอบการอบรมวิทยากรการเลือกตั้งฯ สำหรับการเลือกตั้งสมาชิกสภาองค์การบริหารส่วนจังหวัดสกลนครและนายกองค์การบริหารส่วนจังหวัดสกลนคร</t>
  </si>
  <si>
    <t>CNTR-00435/68 ลว. 13/01/2568</t>
  </si>
  <si>
    <t>ธนพลดีไซน์แอนด์มีเดีย ราคาที่ตกลงซื้อหรือจ้าง 77,760.00 บาท</t>
  </si>
  <si>
    <t>ธนพลดีไซน์แอนด์มีเดีย ราคาที่เสนอ 77,760.00 บาท</t>
  </si>
  <si>
    <t>ซื้อวัสดุคอมพิวเตอร์ สำหรับใช้ในการปฏิบัติงานของสำนักการศึกษา ศาสนาและวัฒนธรรม ตามข้อบัญญัติงบประมาณรายจ่ายประจำปี พ.ศ.2568 หน้า 167</t>
  </si>
  <si>
    <t>ห้างหุ้นส่วนจำกัด ถมทองศึกษาภัณฑ์ราคาที่ตกลงซื้อหรือจ้าง 21,070.00 บาท</t>
  </si>
  <si>
    <t xml:space="preserve">CNTR-00437/68 ลว. 13/01/2568 </t>
  </si>
  <si>
    <t>จ้างเหมาประดับตกแต่งดอกไม้สด ตามที่จังหวัดสกลนครได้มอบหมายภารกิจในการจัดกิจกรรมเฉลิมพระเกียรติพระบาทสมเด็จพระเจ้าอยู่หัว เนื่องในโอกาสพระราชพิธีสมมงคลพระชนมายุเท่าพระบาทสมเด็จพระพุทธยอดฟ้าจุฬาโลกมหาราช สมเด็จพระปฐมบรมกษัตริยาธิราชแห่งพระราชวงศ์จักรี พุทธศักราช ๒๕๖๘</t>
  </si>
  <si>
    <t>CNTR-00436/68 ลว. 13/01/2568</t>
  </si>
  <si>
    <t>ร้านน้อยดอกไม้สด ราคาที่เสนอ 17,500.00 บาท</t>
  </si>
  <si>
    <t>ร้านน้อยดอกไม้สด ราคาที่ตกลงซื้อหรือจ้าง 17,500.00 บาท</t>
  </si>
  <si>
    <t>จ้างเหมาทำอาหารสำหรับนักเรียนที่มีความสามารถพิเศษด้านกีฬา โรงเรียนร่มไทรวิทยา โรงเรียนร่มไทรวิทยา ประจำปีงบประมาณ พ.ศ.๒๕๖๘ (ระหว่างวันที่ ๑๔ - ๒๕ มกราคม ๒๕๖๘)</t>
  </si>
  <si>
    <t>นายไพรวรรณ บุญเสริม ราคาที่เสนอ 187,920.00 บาท</t>
  </si>
  <si>
    <t>นายไพรวรรณ บุญเสริม ราคาที่ตกลงซื้อหรือจ้าง 187,920.00 บาท</t>
  </si>
  <si>
    <t>CNTR-00431/68 ลว. 10/01/2568</t>
  </si>
  <si>
    <t>ซื้อวัสดุคอมพิวเตอร์ จำนวน 5 รายการ เพื่อใช้ในการปฏิบัติราชการของกองการเจ้าหน้าที่</t>
  </si>
  <si>
    <t>CNTR-00430/68 ลว. 10/01/2568</t>
  </si>
  <si>
    <t>ห้างหุ้นส่วนจำกัด สกลนครเซอร์วิส โอเอ ราคาที่ตกลงซื้อหรือจ้าง 96,500.00 บาท</t>
  </si>
  <si>
    <t>ห้างหุ้นส่วนจำกัด สกลนครเซอร์วิส โอเอ ราคาที่เสนอ 96,500.00 บาท</t>
  </si>
  <si>
    <t xml:space="preserve">จ้างเหมาทำป้ายเพื่อใช้ในการจัดกิจกรรมเฉลิมพระเกียรติพระบาทสมเด็จพระเจ้าอยู่หัว เนื่องในโอกาสพระราชพิธีสมมงคลพระชนมายุเท่าพระบาทสมเด็จพระพุทธยอดฟ้าจุฬาโลกมหาราชสมเด็จพระปฐมบรมกษัตริยาธิราชแห่งพระราชวงศ์จักรี พุทธศักราช 2568 จำนวน 1 ป้าย </t>
  </si>
  <si>
    <t>ธนพลดีไซน์แอนด์มีเดีย ราคาที่เสนอ 3,600.00 บาท</t>
  </si>
  <si>
    <t>ธนพลดีไซน์แอนด์มีเดีย ราคาที่ตกลงซื้อหรือจ้าง 3,600.00 บาท</t>
  </si>
  <si>
    <t xml:space="preserve">	CNTR-00450/68 ลว. 10/01/2568</t>
  </si>
  <si>
    <t>จ้างเหมาตกแต่งและจัดสถานที่ เพื่อใช้สำหรับจัดกิจกรรมโครงการฯ ในวันที่ 16 มกราคม 2568 ณ หอประชุมวิโรจอิ่มพิทักษ์ อาคารวิทยาเขตเฉลิมพระเกียรติ (อาคาร 14) มหาวิทยาลัยเกษตรศาสตร์วิทยาเขตเฉลิมพระเกียรติ จังหวัดสกลนคร</t>
  </si>
  <si>
    <t>CNTR-00433/68 ลว. 10/01/2568</t>
  </si>
  <si>
    <t>ร้านนเรศฟลอรีสท์ ราคาที่ตกลงซื้อหรือจ้าง 95,000.00 บาท</t>
  </si>
  <si>
    <t>ร้านนเรศฟลอรีสท์ ราคาที่เสนอ 95,000.00 บาท</t>
  </si>
  <si>
    <t>ซื้อวัสดุเครื่องแต่งกาย สำหรับใช้ในโครงการแข่งขันกีฬานักเรียนองค์กรปกครองส่วนท้องถิ่นแห่งประเทศไทย รอบชิงชนะเลิศระดับประเทศ (องค์การบริหารส่วนจังหวัดสกลนคร) ระหว่างวันนที่ 14 - 27 มกราคม 2568 ณ สนามกีฬาจังหวัดสุราษฎร์ธานี จังหวัดสุราษฎร์ธานี ตามข้อบัญญัติงบประมาณรายจ่ายประจำปีงบประมาณ พ.ศ. 2568 หน้า 267 ข้อ 02</t>
  </si>
  <si>
    <t>ร้านอุดมการ์เม้นท์ ราคาที่เสนอ 148,500.00 บาท</t>
  </si>
  <si>
    <t>ร้านอุดมการ์เม้นท์ ราคาที่ตกลงซื้อหรือจ้าง 148,500.00 บาท</t>
  </si>
  <si>
    <t xml:space="preserve">	CNTR-00425/68 ลว. 08/01/2568</t>
  </si>
  <si>
    <t xml:space="preserve">ซื้อวัสดุ อุปกรณ์ เพื่อใช้ในโครงการเดินทางไกลและอยู่ค่ายพักแรมลูกเสือสามัญรุ่นใหญ่และเนตรนารี โรงเรียนสกลทวาปี </t>
  </si>
  <si>
    <t>ร้านเอ็มทีเจริญทรัพย์การค้า ราคาที่เสนอ 60,000.00 บาท</t>
  </si>
  <si>
    <t>ร้านเอ็มทีเจริญทรัพย์การค้า ราคาที่ตกลงซื้อหรือจ้าง 60,000.00 บาท</t>
  </si>
  <si>
    <t>011/2568 ลว. 09/01/2568</t>
  </si>
  <si>
    <t>ซื้อวัสดุ อุปกรณ์โครงการวันสถาปนาโรงเรียนและงานชุมนุมศิษย์เก่าโรงเรียนสกลทวาปี</t>
  </si>
  <si>
    <t>ร้าน อนันต์การเกษตร ราคาที่เสนอ 10,000.00 บาท</t>
  </si>
  <si>
    <t>ร้าน อนันต์การเกษตร ราคาที่ตกลงซื้อหรือจ้าง 10,000.00 บาท</t>
  </si>
  <si>
    <t>012/2568 ลว. 9/1/2568</t>
  </si>
  <si>
    <t>จ้างเหมาบริการอาหารว่างพร้อมเครื่องดื่มโครงการส่งเสริมความเป็นเลิศด้านกีฬาและนันทนาการโรงเรียนสกลทวาปี</t>
  </si>
  <si>
    <t>14/2568 ลว. 09/01/2568</t>
  </si>
  <si>
    <t>นางพจนีย์ จันใด ราคาที่เสนอ 27,000.00 บาท</t>
  </si>
  <si>
    <t>นางพจนีย์ จันใด ราคาที่ตกลงซื้อหรือจ้าง 27,000.00 บาท</t>
  </si>
  <si>
    <t>จ้างจัดทำเอกสารเกี่ยวกับการเลือกตั้งแบบ ส.ถ.๔/๕, ๔/๔ และแบบ ผ.ถ.๔/๕, ๔/๔ เพื่อใช้ในงานเลือกตั้งสมาชิกสภาองค์การบริหารส่วนจังหวัดสกลนคร กรณีครบวาระ และนายกองค์การบริหารส่วนจังหวัดสกลนคร กรณีเพราะเหตุอื่นนอกจากครบวาระ</t>
  </si>
  <si>
    <t>CNTR-00428/68 ลว. 09/01/2568</t>
  </si>
  <si>
    <t>ห้างหุ้นส่วนจำกัด สมศักดิ์การพิมพ์ กรุ๊ป ราคาที่ตกลงซื้อหรือจ้าง 467,345.00 บาท</t>
  </si>
  <si>
    <t>ห้างหุ้นส่วนจำกัด สมศักดิ์การพิมพ์ กรุ๊ป ราคาที่เสนอ 467,345.00 บาท</t>
  </si>
  <si>
    <t>จ้างทำป้ายไวนิลประชาสัมพันธ์</t>
  </si>
  <si>
    <t xml:space="preserve">	CNTR-00427/68 ลว. 09/01/2568</t>
  </si>
  <si>
    <t>ธนพลดีไซน์แอนด์มีเดีย ราคาที่เสนอ 10,740.00 บาท</t>
  </si>
  <si>
    <t>ธนพลดีไซน์แอนด์มีเดียราคาที่ตกลงซื้อหรือจ้าง 10,740.00 บาท</t>
  </si>
  <si>
    <t>จ้างเหมารถปรับอากาศ ตามโครงการแข่งขันกีฬานักเรียนองค์กรปกครองส่วนท้องถิ่นแห่งประเทศไทย รอบชิงชนะเลิศระดับประเทศ (องค์การบริหารส่วนจังหวัดสกลนคร) ในระหว่างวันที่ 14 - 27 มกราคม 2568 ณ สนามกีฬาจังหวัดสุราษฎร์ธานี จังหวัดสุราษฎร์ธานี ตามข้อบัญยัติงบประมาณรายจ่ายประจำปีงบประมาณ พ.ศ. 2568 หน้า 267 ข้อ 02</t>
  </si>
  <si>
    <t>บริษัท บุญช่วยเหลือ จำกัด ราคาที่ตกลงซื้อหรือจ้าง 150,000.00 บาท</t>
  </si>
  <si>
    <t>บริษัท บุญช่วยเหลือ จำกัด ราคาที่เสนอ 150,000.00 บาท</t>
  </si>
  <si>
    <t>CNTR-00426/68ลว. 08/01/2568</t>
  </si>
  <si>
    <t>จ้างเหมาซ่อมบำรุงอุปกรณ์ที่เกี่ยวข้องกับเครื่องกรองน้ำ โรงน้ำดื่มโรงเรียนธาตุทอง-อำนวยวิทย์ จำนวน ๘ รายการ โรงเรียนธาตุทองอำนวยวิทย์ องค์การบริหารส่วนจังหวัดสกลนคร</t>
  </si>
  <si>
    <t>ห้างหุ้นส่วนจำกัด เพียว อาร์.โอ ราคาที่เสนอ 43,880.00 บาท</t>
  </si>
  <si>
    <t>ห้างหุ้นส่วนจำกัด เพียว อาร์.โอ ราคาที่ตกลงซื้อหรือจ้าง 43,880.00 บาท</t>
  </si>
  <si>
    <t>7/2568 ลว. 10/01/2568</t>
  </si>
  <si>
    <t>ซื้อวัสดุสำนักงาน สำหรับใช้ในการปฏิบัติงานของสำนักการศึกษา ศาสนาและวัฒนธรรม ประจำปีงบประมาณ พ.ศ. 2568</t>
  </si>
  <si>
    <t>CNTR-00424/68 ลว. 07/01/2568</t>
  </si>
  <si>
    <t>ห้างหุ้นส่วนจำกัด ถมทองศึกษาภัณฑ์ ราคาที่ตกลงซื้อหรือจ้าง 50,085.00 บาท</t>
  </si>
  <si>
    <t>ห้างหุ้นส่วนจำกัด ถมทองศึกษาภัณฑ์ ราคาที่เสนอ 50,085.00 บาท</t>
  </si>
  <si>
    <t>ซื้อวัสดุสำนักงาน ตามกิจกรรมจัดซื้อวัสดุ อุปกรณ์สำนักงานของฝ่ายแผนงานและงบประมาณ ของโรงเรียนร่มไทรวิทยา</t>
  </si>
  <si>
    <t>ห้างหุ้นส่วนจำกัด ถมทองศึกษาภัณฑ์ ราคาที่เสนอ 24,880.00 บาท</t>
  </si>
  <si>
    <t>ห้างหุ้นส่วนจำกัด ถมทองศึกษาภัณฑ์ ราคาที่ตกลงซื้อหรือจ้าง 24,880.00 บาท</t>
  </si>
  <si>
    <t>7/2568 ลว. 06/01/2568</t>
  </si>
  <si>
    <t>ซื้อโครงการจัดซื้อวัสดุการศึกษา</t>
  </si>
  <si>
    <t>บริษัท เพิ่มพูนศึกษาภัณฑ์ จำกัด ราคาที่เสนอ 130,000.00 บาท</t>
  </si>
  <si>
    <t>บริษัท เพิ่มพูนศึกษาภัณฑ์ จำกัด ราคาที่ตกลงซื้อหรือจ้าง 130,000.00 บาท</t>
  </si>
  <si>
    <t>8/2568 ลว. 03/01/2568</t>
  </si>
  <si>
    <t>ซื้อวัสดุ อุปกรณ์โครงการจัดซื้อวัสดุอุปกรณ์ฝ่ายบริการและงานชุมชนโรงเรียนสกลทวาปี</t>
  </si>
  <si>
    <t>ร้านเอ็มทีเจริญทรัพย์การค้า ราคาที่เสนอ 10,000.00 บาท</t>
  </si>
  <si>
    <t>ร้านเอ็มทีเจริญทรัพย์การค้า ราคาที่ตกลงซื้อหรือจ้าง 10,000.00 บาท</t>
  </si>
  <si>
    <t>010/2568 ลว. 03/01/2568</t>
  </si>
  <si>
    <t>จ้างจัดทำป้ายปิดประกาศ และป้ายขีดคะแนนสำหรับการเลือกตั้งสมาชิกสภาองค์การบริหารส่วนจังหวัดสกลนคร กรณีครบวาระ และนายกองค์การบริหารส่วนจังหวัดสกลนคร กรณีเพราะเหตุอื่นนอกจากครบวาระ</t>
  </si>
  <si>
    <t>ห้างหุ้นส่วนจำกัด ณัฐกิจ ราคาที่ตกลงซื้อหรือจ้าง 4,590,000.00 บาท</t>
  </si>
  <si>
    <t>ห้างหุ้นส่วนจำกัด ณัฐกิจ ราคาที่เสนอ 4,590,000.00 บาท</t>
  </si>
  <si>
    <t>CNTR-00513/68 ลว. 24/01/2568</t>
  </si>
  <si>
    <t>จ้างจัดทำแบบขีดคะแนนและคู่มือ ฯ สำหรับการเลือกตั้งสมาชิกสภาองค์การบริหารส่วนจังหวัดสกลนคร กรณีครบวาระ และนายกองค์การบริหารส่วนจังหวัดสกลนคร กรณีเพราะเหตุอื่นนอกจากครบวาระ</t>
  </si>
  <si>
    <t>ห้างหุ้นส่วนจำกัด สมศักดิ์การพิมพ์ กรุ๊ป ราคาที่ตกลงซื้อหรือจ้าง 2,409,809.00 บาท</t>
  </si>
  <si>
    <t>ห้างหุ้นส่วนจำกัด สมศักดิ์การพิมพ์ กรุ๊ป ราคาที่เสนอ 2,409,809.00 บาท</t>
  </si>
  <si>
    <t>CNTR-00503/68 ลว. 21/01/2568</t>
  </si>
  <si>
    <t>จ้างจัดทำป้ายประชาสัมพันธ์เชิญชวนประชาชนไปใช้สิทธิเลือกตั้งสมาชิกสภาองค์การบริหารส่วนจังหวัดสกลนคร กรณีครบวาระ และนายกองค์การบริหารส่วนจังหวัดสกลนคร กรณีเพราะเหตุอื่นนอกจากครบวาระ</t>
  </si>
  <si>
    <t>ห้างหุ้นส่วนจำกัด ณัฐกิจ ราคาที่ตกลงซื้อหรือจ้าง 897,120.00 บาท</t>
  </si>
  <si>
    <t>ห้างหุ้นส่วนจำกัด ณัฐกิจ ราคาที่เสนอ 897,120.00 บาท</t>
  </si>
  <si>
    <r>
      <t>CNTR-00438/68</t>
    </r>
    <r>
      <rPr>
        <b/>
        <sz val="16"/>
        <color theme="1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>ลว. 13/01/2568</t>
    </r>
  </si>
  <si>
    <t>ซื้อวัสดุอุปกรณ์ประจำหน่วยเลือกตั้ง สำหรับการเลือกตั้งสมาชิกสภาองค์การบริหารส่วนจังหวัดสกลนคร กรณีครบวาระ และนายกองค์การบริหารส่วนจังหวัดสกลนคร กรณีเพราะเหตุอื่นนอกจากครบวาระ</t>
  </si>
  <si>
    <t>บริษัท คณาเหลือ จำกัด ราคาที่ตกลงซื้อหรือจ้าง 3,131,680.00 บาท</t>
  </si>
  <si>
    <t>บริษัท คณาเหลือ จำกัด ราคาที่เสนอ 3,131,680.00 บาท</t>
  </si>
  <si>
    <t>CNTR-00434/68 ลว. 10/01/2568</t>
  </si>
  <si>
    <t>ซื้อหีบบัตรและคูหาเลือกตั้ง สำหรับการเลือกตั้งสมาชิกสภาองค์การบริหารส่วนจังหวัดสกลนคร กรณีครบวาระ และนายกองค์การบริหารส่วนจังหวัดสกลนคร กรณีเพราะเหตุอื่นนอกจากครบวาระ</t>
  </si>
  <si>
    <t>บริษัท มติ บิสสิเนส จำกัด ราคาที่ตกลงซื้อหรือจ้าง 4,140,000.00 บาท</t>
  </si>
  <si>
    <r>
      <t>บริษัท มติ บิสสิเนส จำกัด ราคาที่เสนอ 4,140,000.00</t>
    </r>
    <r>
      <rPr>
        <b/>
        <sz val="16"/>
        <color theme="1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>บาท</t>
    </r>
  </si>
  <si>
    <t>CNTR-00432/68 ลว. 10/01/2568</t>
  </si>
  <si>
    <t xml:space="preserve">จ้างเหมาทำอาหารสำหรับนักเรียนต้นแบบโรงเรียนภูดินแดงวิทยา ระหว่างวันที่ 1 - 15 มีนาคม 2568 ตามข้อบัญญัติงบประมาณรายจ่ายประจำปี พ.ศ. 2568 หน้า 187 ข้อ 13 </t>
  </si>
  <si>
    <t>นายวุฒิเลิศ วิเศษทอง ราคาที่ตกลงซื้อหรือจ้าง 141,750.00 บาท</t>
  </si>
  <si>
    <t>นายวุฒิเลิศ วิเศษทอง ราคาที่เสนอ 141,750.00 บาท</t>
  </si>
  <si>
    <t>10/2568 ลว. 28/02/2568</t>
  </si>
  <si>
    <t>ซื้อวัสดุคอมพิวเตอร์ จำนวน 5 รายการ เพื่อใช้ในงานราชการของกองการเจ้าหน้าที่</t>
  </si>
  <si>
    <t xml:space="preserve">	ห้างหุ้นส่วนจำกัด สกลนครเซอร์วิส โอเอ ราคาที่เสนอ 92,350.00 บาท</t>
  </si>
  <si>
    <t xml:space="preserve">	ห้างหุ้นส่วนจำกัด สกลนครเซอร์วิส โอเอ ราคาที่ตกลงซื้อหรือจ้าง 92,350.00 บาท</t>
  </si>
  <si>
    <t xml:space="preserve">	CNTRkj-005/68 ลว. 28/02/2568</t>
  </si>
  <si>
    <t>จ้างเหมาบริการโครงการวันแห่งความสำเร็จและปัจฉิมนิเทศนักเรียนโรงเรียนสกลทวาปี</t>
  </si>
  <si>
    <t xml:space="preserve">	นางพจนีย์ จันใด ราคาที่เสนอ 20,000.00 บาท</t>
  </si>
  <si>
    <t xml:space="preserve">	นางพจนีย์ จันใด ราคาที่ตกลงซื้อหรือจ้าง 20,000.00 บาท</t>
  </si>
  <si>
    <t>16/2568 ลว. 28/2/2568</t>
  </si>
  <si>
    <t>ซื้อวัสดุไฟฟ้าและวิทยุ จำนวน 36 รายการ</t>
  </si>
  <si>
    <t>หจก.ซิน ซิน สกลนคร ราคาที่เสนอ 192,755.00 บาท</t>
  </si>
  <si>
    <t>หจก.ซิน ซิน สกลนคร ราคาที่ตกลงซื้อหรือจ้าง 192,755.00 บาท</t>
  </si>
  <si>
    <t xml:space="preserve">	121/68 ลว. 03/03/2568</t>
  </si>
  <si>
    <t>จ้างบำรุงรักษาและซ่อมแซมโทรทัศน์ LED TV แบบสมาร์ททีวี จำนวน 1 เครื่อง ประจำพิพิธภัณฑ์ภูพาน</t>
  </si>
  <si>
    <t xml:space="preserve">	เจริญชัยอิเลคทรอนิกส์แอนด์คาร์ออดิโอ ราคาที่ตกลงซื้อหรือจ้าง 4,300.00 บาท</t>
  </si>
  <si>
    <t xml:space="preserve">	เจริญชัยอิเลคทรอนิกส์แอนด์คาร์ออดิโอ ราคาที่เสนอ 4,300.00 บาท</t>
  </si>
  <si>
    <t>CNTR-00020/68 ลว. 27/02/2568</t>
  </si>
  <si>
    <t>จ้างเหมาทำอาหารสำหรับนักเรียนที่มีความสามารถพิเศษด้านกีฬา โรงเรียนร่มไทรวิทยา ระหว่างวันที่ 1-8 มีนาคม 2568 ประจำปีงบประมาณพ.ศ. 2568</t>
  </si>
  <si>
    <t>นายวิจิตร จันทะเดช ราคาที่ตกลงซื้อหรือจ้าง 159,120.00 บาท</t>
  </si>
  <si>
    <t>นายวิจิตร จันทะเดช ราคาที่เสนอ 159,120.00 บาท</t>
  </si>
  <si>
    <t>7/2568 ลว. 27/02/2568</t>
  </si>
  <si>
    <t>จ้างซ่อมรถยนต์ส่วนกลาง ยี่ห้อ มิตซูบิชิ ทะเบียน กค ๙๕๙๓ สกลนคร ของสำนักงานเลขานุการองค์การบริหารส่วนจังหวัด</t>
  </si>
  <si>
    <t>ห้างหุ้นส่วนจำกัด สกลการยางเซอร์วิส ราคาที่ตกลงซื้อหรือจ้าง 34,380.00 บาท</t>
  </si>
  <si>
    <t>ห้างหุ้นส่วนจำกัด สกลการยางเซอร์วิส ราคาที่เสนอ 34,380.00 บาท</t>
  </si>
  <si>
    <t>CNTR-00003/68 ลว. 28/02/2568</t>
  </si>
  <si>
    <t>จ้างบำรุงรักษาและซ่อมแซมเครื่องปรับอากาศของสำนักงานเลขานุการองค์การบริหารส่วนจังหวัด</t>
  </si>
  <si>
    <t>CNTR-00002/68 ลว. 28/02/2568</t>
  </si>
  <si>
    <t>ห้างหุ้นส่วนจำกัด เอส.ซี.แอร์คอน แอนด์ เอ็นจิเนียริ่ง ราคาที่ตกลงซื้อหรือจ้าง 10,400.00 บาท</t>
  </si>
  <si>
    <t>ห้างหุ้นส่วนจำกัด เอส.ซี.แอร์คอน แอนด์ เอ็นจิเนียริ่ง ราคาที่เสนอ 10,400.00 บาท</t>
  </si>
  <si>
    <t>จ้างครูผู้สอน ตามโครงการจ้างเหมาครูผู้สอนและครูการศึกษาพิเศษ เพื่อเพิ่มประสิทธิภาพการจัดการศึกษา โรงเรียนบ้านโพนยางคำ กรป.กลางพัฒนา</t>
  </si>
  <si>
    <t>นางสาวศิริวรรณ สิงคาม ราคาที่ตกลงซื้อหรือจ้าง 104,032.00 บาท</t>
  </si>
  <si>
    <t>นางสาวศิริวรรณ สิงคาม ราคาที่เสนอ 104,032.00 บาท</t>
  </si>
  <si>
    <t xml:space="preserve">	CNTR-00619/68 ลว. 26/02/2568</t>
  </si>
  <si>
    <t>จ้างเหมาบริการแต่งหน้าทำผมรวมทั้งจัดหาชุดและเครื่องประดับ สำหรับตัวแทนนักเรียน จำนวน 18 คน เพื่ออำนวยความสะดวกในการแต่งกายของนักเรียน ตามกิจกรรมการแข่งขันกีฬาภายในสถานศึกษา ระหว่างวันที่ 27 - 28 กุมภาพันธ์ 2568</t>
  </si>
  <si>
    <t>น.ส.รัชนี วิเศษทอง ราคาที่ตกลงซื้อหรือจ้าง 21,600.00 บาท</t>
  </si>
  <si>
    <t>น.ส.รัชนี วิเศษทอง ราคาที่เสนอ 21,600.00 บาท</t>
  </si>
  <si>
    <t>10/2568 ลว. 26/02/2568</t>
  </si>
  <si>
    <t xml:space="preserve">ซื้อครุภัณฑ์สำนักงาน จำนวน 1 รายการ เพื่อใช้ในการปฏิบัติราชการของกองการเจ้าหน้าที่ </t>
  </si>
  <si>
    <t>ห้างหุ้นส่วนจำกัด เอส.ซี.แอร์คอน แอนด์ เอ็นจิเนียริ่ง ราคาที่ตกลงซื้อหรือจ้าง 53,600.00 บาท</t>
  </si>
  <si>
    <t>ห้างหุ้นส่วนจำกัด เอส.ซี.แอร์คอน แอนด์ เอ็นจิเนียริ่ง ราคาที่เสนอ 53,600.00 บาท</t>
  </si>
  <si>
    <t>CNTRkj-004/68 ลว. 26/02/2568</t>
  </si>
  <si>
    <t>จ้างโครงการสอบเทียบเครื่องมือทางการแพทย์ในโรงพยาบาลส่งเสริมสุขภาพตำบลในสังกัดองค์การบริหารส่วนจังหวัดสกลนคร</t>
  </si>
  <si>
    <t>บริษัท เนชั่นแนล เฮลท์แคร์ ซิสเท็มส์ จำกัด ราคาที่ตกลงซื้อหรือจ้าง 478,290.00 บาท</t>
  </si>
  <si>
    <t>บริษัท เนชั่นแนล เฮลท์แคร์ ซิสเท็มส์ จำกัด ราคาที่เสนอ 478,290.00 บาท</t>
  </si>
  <si>
    <t>007/2568 ลว. 28/02/2568</t>
  </si>
  <si>
    <t>ซื้อวัสดุการศึกษา ตามโครงการวันเกียรติยศและปัจฉิมนิเทศ รวมเป็นเงิน 10,000 บาท (-หนึ่งหมื่นบาทถ้วน-)</t>
  </si>
  <si>
    <t>นายพันนา แคว้นไธสงค์ ราคาที่ตกลงซื้อหรือจ้าง 10,000.00 บาท</t>
  </si>
  <si>
    <t>นายพันนา แคว้นไธสงค์ ราคาที่เสนอ 10,000.00 บาท</t>
  </si>
  <si>
    <t>10/2568 ลว. 25/02/2568</t>
  </si>
  <si>
    <t>ซื้อครุภัณฑ์สำนักงาน(ตู้เก็บเอกสาร แบบบานเปิด 2 บาน) จำนวน 5 ตู้ (กองสาธารณสุข)</t>
  </si>
  <si>
    <t>ร้าน สกลเฟอร์นิเจอร์ ราคาที่ตกลงซื้อหรือจ้าง 27,500.00 บาท</t>
  </si>
  <si>
    <t>ร้าน สกลเฟอร์นิเจอร์ ราคาที่เสนอ 27,500.00 บาท</t>
  </si>
  <si>
    <t>005/68 ลว. 25/02/2568</t>
  </si>
  <si>
    <t>ซื้อวัสดุคอมพิวเตอร์ เพื่อใช้ในการปฏิบัติราชการของสำนักปลัดองค์การบริหารส่วนจังหวัด</t>
  </si>
  <si>
    <t>15/2568 ลว. 25/02/2568</t>
  </si>
  <si>
    <t>ห้างหุ้นส่วนจำกัด ถมทองศึกษาภัณฑ์ ราคาที่ตกลงซื้อหรือจ้าง 99,140.00 บาท</t>
  </si>
  <si>
    <t>ห้างหุ้นส่วนจำกัด ถมทองศึกษาภัณฑ์ ราคาที่เสนอ 99,140.00 บาท</t>
  </si>
  <si>
    <t>ซื้อวัสดุสำนักงาน เพื่อใช้ในการปฏิบัติราชการของสำนักปลัดองค์การบริหารส่วนจังหวัด</t>
  </si>
  <si>
    <t>16/2568 ลว. 25/02/2568</t>
  </si>
  <si>
    <t>ห้างหุ้นส่วนจำกัด ถมทองศึกษาภัณฑ์ ราคา ที่เสนอ 80,810.00 บาท</t>
  </si>
  <si>
    <t>ห้างหุ้นส่วนจำกัด ถมทองศึกษาภัณฑ์ ราคาที่ตกลงซื้อหรือจ้าง 80,810.00 บาท</t>
  </si>
  <si>
    <t>ซื้อวัสดุงานบ้านงานครัว ตามโครงการส่งเสริมสนับสนุนนักเรียนที่มีความสามารถพิเศษด้านกีฬาโรงเรียนร่มไทรวิทยา สำหรับนักเรียน 90 คน (ชุดเครื่องนอน 90 ชุด)</t>
  </si>
  <si>
    <t>CNTR-00001/68 ลว. 24/02/2568</t>
  </si>
  <si>
    <t>บริษัท ที่นี่ โซลูชั่น จำกัด ราคาที่ตกลงซื้อหรือจ้าง 157,500.00 บาท</t>
  </si>
  <si>
    <t>บริษัท ที่นี่ โซลูชั่น จำกัด ราคาที่เสนอ 157,500.00 บาท</t>
  </si>
  <si>
    <t>ซื้อวัสดุเพื่อเปลี่ยนถ่ายน้ำมันเครื่อง รถยนต์ส่วนกลาง ยี่ห้อมิตซูบิชิ หมายเลขทะเบียน กฉ 2418 สกลนคร</t>
  </si>
  <si>
    <t>006/2568 ลว. 24/02/2568</t>
  </si>
  <si>
    <t>ห้างหุ้นส่วนจำกัด เอส คาร์ เซอร์วิส 2020 ราคาที่เสนอ 2,800.00 บาท</t>
  </si>
  <si>
    <t>ห้างหุ้นส่วนจำกัด เอส คาร์ เซอร์วิส 2020 ราคาที่ตกลงซื้อหรือจ้าง 2,800.00 บาท</t>
  </si>
  <si>
    <t>จ้างซ่อมแซมและบำรุงรักษารถยนต์ส่วนกลาง ยี่ห้อมิตซูบิชิ หมายเลขทะเบียน กต 2493 สกลนคร</t>
  </si>
  <si>
    <t>007/2568 ลว. 24/02/2568</t>
  </si>
  <si>
    <t>ห้างหุ้นส่วนจำกัด เอส คาร์ เซอร์วิส 2020 ราคาที่เสนอ 9,630.00 บาท</t>
  </si>
  <si>
    <t>ห้างหุ้นส่วนจำกัด เอส คาร์ เซอร์วิส 2020 ราคาที่ตกลงซื้อหรือจ้าง 9,630.00 บาท</t>
  </si>
  <si>
    <t>จ้างซ่อมบำรุงรักษารถยนต์ส่วนกลาง หมายเลขทะเบียน กค ๒๔๓๓ สกลนคร กองยุทธศาสตร์และงบประมาณ</t>
  </si>
  <si>
    <t xml:space="preserve">	CNTR-00004/68 ลว. 24/02/2568</t>
  </si>
  <si>
    <t>ทัศนา โคตรธรรม/ร้าน ต.ไดนาโม ราคาที่เสนอ 10,750.00 บาท</t>
  </si>
  <si>
    <t>ทัศนา โคตรธรรม/ร้าน ต.ไดนาโม ราคาที่ตกลงซื้อหรือจ้าง 10,750.00 บาท</t>
  </si>
  <si>
    <t>ซื้อที่นอนสำหรับนักเรียนประจำหอพักนักกีฬาโรงเรียนร่มไทรวิทยา สังกัดองค์การบริหารส่วนจังหวัดสกลนคร ตามข้อบัญญัติงบประมาณรายจ่ายประจำปีงบประมาณ พ.ศ. 2568 หน้า 202 ข้อ 01</t>
  </si>
  <si>
    <t>บริษัท ที่นี่ โซลูชั่น จำกัด ราคาที่เสนอ 280,000.00 บาท</t>
  </si>
  <si>
    <t>บริษัท ที่นี่ โซลูชั่น จำกัด ราคาที่ตกลงซื้อหรือจ้าง 280,000.00 บาท</t>
  </si>
  <si>
    <t xml:space="preserve">	CNTR-0001/68 ลว. 21/02/2568</t>
  </si>
  <si>
    <t>จ้างเหมาทำอาหารสำหรับนักเรียนที่มีความสามารถพิเศษด้านกีฬา โรงเรียนร่มไทรวิทยา ระหว่างวันที่ 15-21 กุมภาพันธ์ 2568 ประจำปีงบประมาณพ.ศ. 2568</t>
  </si>
  <si>
    <t>นายวิจิตร จันทะเดช ราคาที่เสนอ 141,120.00 บาท</t>
  </si>
  <si>
    <t>นายวิจิตร จันทะเดช ราคาที่ตกลงซื้อหรือจ้าง 141,120.00 บาท</t>
  </si>
  <si>
    <t>5/2568 ลว. 13/02/2568</t>
  </si>
  <si>
    <t>ซื้อครุภัณฑ์คอมพิวเตอร์หรืออิเล็กทรอนิกส์ จำนวน 5 รายการ เพื่อใช้ในงานราชการของกองการเจ้าหน้าที่</t>
  </si>
  <si>
    <t>CNTRkj-003/68 ลว. 21/02/2568</t>
  </si>
  <si>
    <t>ห้างหุ้นส่วนจำกัด สกลนครเซอร์วิส โอเอ ราคาที่ตกลงซื้อหรือจ้าง 183,100.00 บาท</t>
  </si>
  <si>
    <t>ห้างหุ้นส่วนจำกัด สกลนครเซอร์วิส โอเอ ราคาที่เสนอ 183,100.00 บาท</t>
  </si>
  <si>
    <t>จ้างเหมาทำป้ายไวนิล จำนวน 2 รายการ เพื่อใช้ในการจัดกิจกรรมการแข่งขันกีฬาภายในสถานศึกษา ส่งเสริมสนับสนุนการเล่นกีฬาของนักเรียน ให้นักเรียนมีความสามัคคี กลมเกลียว และร่วมแรงร่วมใจเป็นหนึ่ง ระหว่างวันที่ 27-28 กุมภาพันธ์ 2568</t>
  </si>
  <si>
    <t>9/2568 ลว. 21/02/2568</t>
  </si>
  <si>
    <t>ห้างหุ้นส่วนจำกัด บี จี แอ็ดเวอร์ไทซิ่ง ราคาที่ตกลงซื้อหรือจ้าง 1,800.00 บาท</t>
  </si>
  <si>
    <t>ห้างหุ้นส่วนจำกัด บี จี แอ็ดเวอร์ไทซิ่ง ราคาที่เสนอ 1,800.00 บาท</t>
  </si>
  <si>
    <t>จ้างเหมาประดับตกแต่งดอกไม้สด ตามที่จังหวัดสกลนครได้มอบหมายภารกิจในการจัดงานรัฐพิธีวันที่ระลึกพระบาทสมเด็จพระพุทธเลิศหล้านภาลัย ประจำปีพุทธศักราช ๒๕๖๘</t>
  </si>
  <si>
    <t xml:space="preserve">	14/2568 ลว. 21/02/2568</t>
  </si>
  <si>
    <t>ร้านน้อยดอกไม้สด ราคาที่ตกลงซื้อหรือจ้าง 55,000.00 บาท</t>
  </si>
  <si>
    <t>ร้านน้อยดอกไม้สด ราคาที่เสนอ 55,000.00 บาท</t>
  </si>
  <si>
    <t>ซื้อวัสดุการเกษตร ตามโครงการพัฒนาและจัดหาอุปกรณ์การเกษตร โรงเรียนเดื่อศรีไพรวัลย์ จำนวน 5 รายการ</t>
  </si>
  <si>
    <t xml:space="preserve">	พงษ์พิทักษ์ เดชทองทิพย์ ราคาที่เสนอ 20,000.00 บาท</t>
  </si>
  <si>
    <t xml:space="preserve">	พงษ์พิทักษ์ เดชทองทิพย์ ราคาที่ตกลงซื้อหรือจ้าง 20,000.00 บาท</t>
  </si>
  <si>
    <t>20/68 ลว. 21/02/2568</t>
  </si>
  <si>
    <t>จ้างเหมาทำอาหารสำหรับนักเรียนที่มีความสามารถพิเศษด้านกีฬา โรงเรียนร่มไทรวิทยา ระหว่างวันที่ 22-28 กุมภาพันธ์ 2568 ประจำปีงบประมาณพ.ศ. 2568</t>
  </si>
  <si>
    <t xml:space="preserve">	6/2568 ลว. 20/02/2568</t>
  </si>
  <si>
    <t>ซื้อวัสดุยานพาหนะและขนส่ง จำนวน 3 คัน</t>
  </si>
  <si>
    <t>117/2568 ลว. 21/02/2568</t>
  </si>
  <si>
    <t>ปริญญาพาณิชย์ 2005 ราคาที่เสนอ 98,975.00 บาท</t>
  </si>
  <si>
    <t>ปริญญาพาณิชย์ 2005 ราคาที่ตกลงซื้อหรือจ้าง 98,975.00 บาท</t>
  </si>
  <si>
    <t xml:space="preserve">ซื้อขนมรางวัลสำหรับนักเรียน จำนวน 3 รายการ เพื่อใช้ในการจัดกิจกรรมการแข่งขันกีฬาภายในสถานศึกษา ระหว่างวันที่ 27 - 28 กุมภาพันธ์ 2568 </t>
  </si>
  <si>
    <t>31/2568 ลว. 20/02/2568</t>
  </si>
  <si>
    <t>ร้านอรญา ราคาที่ตกลงซื้อหรือจ้าง 7,750.00 บาท</t>
  </si>
  <si>
    <t>ร้านอรญา ราคาที่เสนอ 7,750.00 บาท</t>
  </si>
  <si>
    <t>จ้างเหมาทำป้ายเพื่อใช้ในการจัดงานรัฐพิธีวันที่ระลึกพระบาทสมเด็จพระพุทธเลิศหล้านภาลัย ประจำปีพุทธศักราช 2568 จำนวน 1 ป้าย</t>
  </si>
  <si>
    <t>120/68 ลว. 21/02/2568</t>
  </si>
  <si>
    <t>ธนพลดีไซน์แอนด์มีเดีย ราคาที่ตกลงซื้อหรือจ้าง 3,024.00 บาท</t>
  </si>
  <si>
    <t>ธนพลดีไซน์แอนด์มีเดีย ราคาที่เสนอ 3,024.00 บาท</t>
  </si>
  <si>
    <t>ซื้อเครื่องเสียงห้องกัลปพฤกษ์ องค์การบริหารส่วนจังหวัดสกลนคร จำนวน 1 ชุด</t>
  </si>
  <si>
    <t>21/02/2568 ลว. 21/02/2568</t>
  </si>
  <si>
    <t>ห้างหุ้นส่วนจำกัด ไอ ที คนเมือง ราคาที่เสนอ 276,060.00 บาท</t>
  </si>
  <si>
    <t>ห้างหุ้นส่วนจำกัด ไอ ที คนเมือง ราคาที่ตกลงซื้อหรือจ้าง 276,060.00 บาท</t>
  </si>
  <si>
    <t>ซื้อวัสดุสำนักงาน จำนวน 8 รายการ เพื่อใช้ในงานราชการของกองการเจ้าหน้าที่</t>
  </si>
  <si>
    <t>ห้างหุ้นส่วนจำกัด ถมทองศึกษาภัณฑ์ ราคาที่เสนอ 98,790.00 บาท</t>
  </si>
  <si>
    <t>ห้างหุ้นส่วนจำกัด ถมทองศึกษาภัณฑ์ ราคาที่ตกลงซื้อหรือจ้าง 98,790.00 บาท</t>
  </si>
  <si>
    <t>CNTRkj-002/68 ลว. 20/02/2568</t>
  </si>
  <si>
    <t>จ้างเหมาบริการดูดสิ่งปฏิกูล (ดูดส้วม) กองสาธารณสุข จำนวน 3 รถ</t>
  </si>
  <si>
    <t>ศศิวิมล พรหมพารักษ์ ราคาที่ตกลงซื้อหรือจ้าง 9,000.00 บาท</t>
  </si>
  <si>
    <t>ศศิวิมล พรหมพารักษ์ ราคาที่เสนอ 9,000.00 บาท</t>
  </si>
  <si>
    <t>004/68 ลว. 20/02/2568</t>
  </si>
  <si>
    <t>ซื้อเครื่องคอมพิวเตอร์ สำหรับงานสำนักงาน (จอแสดงภาพขนาดไม่น้อยกว่า 19 นิ้ว) จำนวน 4 เครื่อง</t>
  </si>
  <si>
    <t>ห้างหุ้นส่วนจำกัด สกลนครเซอร์วิส โอเอ ราคาที่ตกลงซื้อหรือจ้าง 80,000.00 บาท</t>
  </si>
  <si>
    <t>ห้างหุ้นส่วนจำกัด สกลนครเซอร์วิส โอเอ ราคาที่เสนอ 80,000.00 บาท</t>
  </si>
  <si>
    <t xml:space="preserve">	114/68 ลว. 20/02/2568</t>
  </si>
  <si>
    <t>ซื้อเครื่องพิมพ์เลเซอร์ หรือ LED ขาวดำ ชนิด Network แบบที่ 1 (28 หน้า/นาที) จำนวน 3 เครื่อง</t>
  </si>
  <si>
    <t>ห้างหุ้นส่วนจำกัด สกลนครเซอร์วิส โอเอ ราคาที่ตกลงซื้อหรือจ้าง 26,700.00 บาท</t>
  </si>
  <si>
    <t>ห้างหุ้นส่วนจำกัด สกลนครเซอร์วิส โอเอ ราคาที่เสนอ 26,700.00 บาท</t>
  </si>
  <si>
    <t>116/2568 ลว. 20/02/2568</t>
  </si>
  <si>
    <t>ซื้อจัดซื้อเครื่องพิมพ์เลเซอร์ หรือ LED สี ชนิด Network แบบที่ 1 (20 หน้า/นาที) จำนวน 1 เครื่อง</t>
  </si>
  <si>
    <t>ห้างหุ้นส่วนจำกัด สกลนครเซอร์วิส โอเอ ราคาที่ตกลงซื้อหรือจ้าง 11,000.00 บาท</t>
  </si>
  <si>
    <t>ห้างหุ้นส่วนจำกัด สกลนครเซอร์วิส โอเอ ราคาที่เสนอ 11,000.00 บาท</t>
  </si>
  <si>
    <t>115/68 ลว. 20/02/2568</t>
  </si>
  <si>
    <t>ซื้อวัสดุสำนักงาน ของกองยุทะศาสตร์และงบประมาณ</t>
  </si>
  <si>
    <t xml:space="preserve">	CNTR-00003/68 ลว. 20/02/2568</t>
  </si>
  <si>
    <t>ร้านอันนาก๊อปปี้ ราคาที่เสนอ 33,500.00 บาท</t>
  </si>
  <si>
    <t>ร้านอันนาก๊อปปี้ ราคาที่ตกลงซื้อหรือจ้าง 33,500.00 บาท</t>
  </si>
  <si>
    <t>ซื้อวัสดุ อุปกรณ์ ตามกิจกรรมจิตอาสาบำเพ็ญประโยชน์ ของโรงเรียนร่มไทรวิทยา</t>
  </si>
  <si>
    <t>12/2568 ลว. 19/02/2568</t>
  </si>
  <si>
    <t>หจก.วาทิต เซลส์ แอนด์ เซอร์วิส ราคาที่ตกลงซื้อหรือจ้าง 135,900.00 บาท</t>
  </si>
  <si>
    <t>หจก.วาทิต เซลส์ แอนด์ เซอร์วิส ราคาที่เสนอ 135,900.00 บาท</t>
  </si>
  <si>
    <t>0003/2568 ลว. 	19/02/2568</t>
  </si>
  <si>
    <t>จ้างเหมาซ่อมรถยนต์โครงการซ่อมแซมและบำรุงรักษายานพาหนะโรงเรียนสกลทวาปี</t>
  </si>
  <si>
    <t>อู่ฮ่มขามเจริญยนต์ ราคาที่เสนอ 80,000.00 บาท</t>
  </si>
  <si>
    <t>อู่ฮ่มขามเจริญยนต์ ราคาที่ตกลงซื้อหรือจ้าง 80,000.00 บาท</t>
  </si>
  <si>
    <t>15/2568 ลว. 18/02/2568</t>
  </si>
  <si>
    <t>ซื้อวัสดุคอมพิวเตอร์ของสำนักงานเลขานุการองค์การบริหารส่วนจังหวัด</t>
  </si>
  <si>
    <t>ห้างหุ้นส่วนจำกัด สกลนครเซอร์วิส โอเอ ราคาที่เสนอ 99,700.00 บาท</t>
  </si>
  <si>
    <t>ห้างหุ้นส่วนจำกัด สกลนครเซอร์วิส โอเอ ราคาที่ตกลงซื้อหรือจ้าง 99,700.00 บาท</t>
  </si>
  <si>
    <t>CNTR-00001/68 ลว. 18/02/2568</t>
  </si>
  <si>
    <t>ซื้อวัสดุ อุปกรณ์โครงการพัฒนาศักยภาพผู้เรียนกลุ่มสาระการเรียนรู้ภาษาไทยโรงเรียนสกลทวาปี</t>
  </si>
  <si>
    <t>019/2568 ลว. 18/02/2568</t>
  </si>
  <si>
    <t>เอ็มทีเจริญทรัพย์การค้า ราคาที่ตกลงซื้อหรือจ้าง 30,000.00 บาท</t>
  </si>
  <si>
    <t>เอ็มทีเจริญทรัพย์การค้า ราคาที่เสนอ 30,000.00 บาท</t>
  </si>
  <si>
    <t>ซื้อวัสดุโครงการ ตามโครงการพัฒนาทักษะในการทำงานและเจตคติต่ออาชีพของนักเรียน กิจกรรมประชาธิปไตยในโรงเรียน โรงเรียนเดื่อศรีไพรวัลย์ จำนวน 7 รายการ</t>
  </si>
  <si>
    <t>19/68 ลว. 18/02/2568</t>
  </si>
  <si>
    <t>ร้านศิริภัณฑ์ ราคาที่ตกลงซื้อหรือจ้าง 2,000.00 บาท</t>
  </si>
  <si>
    <t>ร้านศิริภัณฑ์ ราคาที่เสนอ 2,000.00 บาท</t>
  </si>
  <si>
    <t>ซื้อวัสดุสำนักงาน จำนวน 3 รายการ เพื่อใช้ในกิจกรรมพัฒนางานวัดผลและประเมินผล โรงเรียนภูดินแดงวิทยา</t>
  </si>
  <si>
    <t xml:space="preserve">	30/2568 ลว. 17/02/2568</t>
  </si>
  <si>
    <t xml:space="preserve"> ร้านอรญา ราคาที่ตกลงซื้อหรือจ้าง 17,645.00 บาท</t>
  </si>
  <si>
    <t>ร้านอรญา ราคาที่เสนอ 17,645.00 บาท</t>
  </si>
  <si>
    <t>จ้างเหมาทำอาหารสำหรับนักเรียนต้นแบบโรงเรียนภูดินแดงวิทยา ระหว่างวันที่ 15 - 28 กุมภาพันธ์ 2568 ตามข้อบัญญัติงบประมาณรายจ่ายประจำปี พ.ศ. 2568 หน้า 187 ข้อ 13</t>
  </si>
  <si>
    <t xml:space="preserve"> นายวุฒิเลิศ วิเศษทอง ราคาที่ตกลงซื้อหรือจ้าง 132,300.00 บาท</t>
  </si>
  <si>
    <t>นายวุฒิเลิศ วิเศษทอง ราคาที่เสนอ 132,300.00 บาท</t>
  </si>
  <si>
    <t xml:space="preserve">	8/2568 ลว. 14/02/2568</t>
  </si>
  <si>
    <t>ซื้อเครื่องคอมพิวเตอร์ All in one สำหรับงานประมวลผล จำนวน 2 เครื่อง</t>
  </si>
  <si>
    <t>110/68 ลว. 18/02/2568</t>
  </si>
  <si>
    <t>ซื้อเครื่องคอมพิวเตอร์ สำหรับงานประมวลผล แบบที่ 2 (จอแสดงภาพขนาดไม่น้อยกว่า 19 นิ้ว) จำนวน 1 เครื่อง</t>
  </si>
  <si>
    <t xml:space="preserve">	ห้างหุ้นส่วนจำกัด สกลนครเซอร์วิส โอเอ ราคาที่เสนอ 32,000.00 บาท</t>
  </si>
  <si>
    <t xml:space="preserve">	ห้างหุ้นส่วนจำกัด สกลนครเซอร์วิส โอเอ ราคาที่ตกลงซื้อหรือจ้าง 32,000.00 บาท</t>
  </si>
  <si>
    <t>111/68 ลว. 18/02/2568</t>
  </si>
  <si>
    <t>ซื้อวัสดุยานพาหนะและขนส่ง จำนวน ๓ รายการ กองสวัสดิการสังคม องค์การบริหารส่วนจังหวัดสกลนคร</t>
  </si>
  <si>
    <t>CNTR- /68 ลว. 18/02/2568</t>
  </si>
  <si>
    <t>ห้างหุ้นส่วนจำกัด เอส คาร์ เซอร์วิส 2020 ราคาที่ตกลงซื้อหรือจ้าง 3,800.00 บาท</t>
  </si>
  <si>
    <t>ห้างหุ้นส่วนจำกัด เอส คาร์ เซอร์วิส 2020 ราคาที่เสนอ 3,800.00 บาท</t>
  </si>
  <si>
    <t>ร้านอิสริยา ราคาที่ตกลงซื้อหรือจ้าง 20,000.00 บาท</t>
  </si>
  <si>
    <t>ร้านอิสริยา ราคาที่เสนอ 20,000.00 บาท</t>
  </si>
  <si>
    <t>จ้างจัดทำข้าวกล่องพร้อมน้ำดื่ม สำหรับเจ้าหน้าที่ตำรวจตามรายทางในการเตรียมการรับเสด็จทูลกระหม่อมหญิงอุบลรัตนราชกัญญา สิริวัฒนาพรรณวดี</t>
  </si>
  <si>
    <t>13/2568 ลว. 14/02/2568</t>
  </si>
  <si>
    <t>นางสาวแสงมณี ฤทธิธรรม ราคาที่ตกลงซื้อหรือจ้าง 11,330.00 บาท</t>
  </si>
  <si>
    <t>นางสาวแสงมณี ฤทธิธรรม ราคาที่เสนอ 11,330.00 บาท</t>
  </si>
  <si>
    <t xml:space="preserve">ซื้อวัสดุสำนักงาน ตามกิจกรรมยกระดับผลสัมฤทธิ์ทางการเรียน ของโรงเรียนร่มไทรวิทยา </t>
  </si>
  <si>
    <t>ซื้อวัสดุงานบ้านงานครัว ตามโครงการบริหารจัดการอาคารแสดงและจำหน่ายสินค้าหนึ่งตำบล หนึ่งผลิตภัณฑ์ (OTOP) องค์การบริหารส่วนจังหวัดสกลนคร</t>
  </si>
  <si>
    <t>CNTR-0002/68 ลว. 17/02/2568</t>
  </si>
  <si>
    <t>หจก.ซิน ซิน สกลนคร ราคาที่ตกลงซื้อหรือจ้าง 5,000.00 บาท</t>
  </si>
  <si>
    <t>หจก.ซิน ซิน สกลนคร ราคาที่เสนอ 5,000.00 บาท</t>
  </si>
  <si>
    <t>ซื้อวัสดุคอมพิวเตอร์ ตามโครงการบริหารจัดการอาคารแสดงและจำหน่ายสินค้าหนึ่งตำบล หนึ่งผลิตภัณฑ์ (OTOP) องค์การบริหารส่วนจังหวัดสกลนคร</t>
  </si>
  <si>
    <t>CNTR-0003/68 ลว. 17/02/2568</t>
  </si>
  <si>
    <t>ซื้อถังน้ำ จำนวน 1 รายการ เพื่อใช้ในห้องน้ำหอพักนักเรียน ให้เพียงพอต่อการใช้งานสำหรับนักเรียน</t>
  </si>
  <si>
    <t>ร้านอรญา ราคาที่เสนอ 3,000.00 บาท</t>
  </si>
  <si>
    <t>ร้านอรญา ราคาที่ตกลงซื้อหรือจ้าง 3,000.00 บาท</t>
  </si>
  <si>
    <t>29/2568 ลว. 10/02/2568</t>
  </si>
  <si>
    <t>ห้างหุ้นส่วนจำกัด ถมทองศึกษาภัณฑ์ ราคาที่ตกลงซื้อหรือจ้าง 70,000.00 บาท</t>
  </si>
  <si>
    <t>ห้างหุ้นส่วนจำกัด ถมทองศึกษาภัณฑ์ ราคาที่เสนอ 70,000.00 บาท</t>
  </si>
  <si>
    <t>จ้างทำตรายาง จำนวน ๙ รายการ โรงเรียนธาตุทองอำนวยวิทย์ องค์การบริหารส่วนจังหวัดสกลนคร</t>
  </si>
  <si>
    <t xml:space="preserve">	ร้านสกลนครบล๊อก ราคาที่ตกลงซื้อหรือจ้าง 3,760.00 บาท</t>
  </si>
  <si>
    <t xml:space="preserve">	ร้านสกลนครบล๊อก ราคาที่เสนอ 3,760.00 บาท</t>
  </si>
  <si>
    <t xml:space="preserve">	10/2568 ลว. 07/02/2568 </t>
  </si>
  <si>
    <t>ซื้อวัสดุโครงการส่งเสริมนักเรียนที่มีผลการเรียนดีเด่นในแต่ละระดับชั้น จำนวน ๙ รายการ โรงเรียนธาตุทองอำนวยวิทย์ องค์การบริหารส่วนจังหวัดสกลนคร</t>
  </si>
  <si>
    <t>37/2568 ลว. 10/02/2568</t>
  </si>
  <si>
    <t>ร้านพี เค สปอร์ต ราคาที่ตกลงซื้อหรือจ้าง 6,310.00 บาท</t>
  </si>
  <si>
    <t>ร้านพี เค สปอร์ต ราคาที่เสนอ 6,310.00 บาท</t>
  </si>
  <si>
    <t>จ้างเหมาทำอาหารสำหรับนักเรียนที่มีความสามารถพิเศษด้านกีฬา โรงเรียนร่มไทรวิทยา ระหว่างวันที่ 8-14 กุมภาพันธ์ 2568 ประจำปีงบประมาณพ.ศ. 2568</t>
  </si>
  <si>
    <t xml:space="preserve">	4/2568 ลว. 06/02/2568</t>
  </si>
  <si>
    <t>ซื้อวันสำคัญ ประจำปีการศึกษา ๒๕๖๗ (วันมาฆบูชา) จำนวน ๔ รายการ โรงเรียนธาตุทองอำนวยวิทย์ องค์การบริหารส่วนจังหวัดสกลนคร</t>
  </si>
  <si>
    <t>36/2568 ลว. 07/02/2568</t>
  </si>
  <si>
    <t>ซื้อวัสดุ อุปกรณ์โครงการพัฒนางานแผนและงานงบประมาณโรงเรียนสกลทวาปี</t>
  </si>
  <si>
    <t>016/2568 ลว. 06/02/2568</t>
  </si>
  <si>
    <t>ร้านอิสริยา ราคาที่ตกลงซื้อหรือจ้าง 24,208.00 บาท</t>
  </si>
  <si>
    <t>ร้านอิสริยา ราคาที่เสนอ 24,208.00 บาท</t>
  </si>
  <si>
    <t>ซื้อวัสดุโครงการ ตามโครงการเปิดบ้านวิชาการ (Open House) โรงเรียนเดื่อศรีไพรวัลย์ จำนวน ๔๙ รายการ</t>
  </si>
  <si>
    <t xml:space="preserve">	18/68 ลว. 05/02/2568</t>
  </si>
  <si>
    <t>ร้านพีรศึกษาภัณฑ์ ราคาที่ตกลงซื้อหรือจ้าง 60,000.00 บาท</t>
  </si>
  <si>
    <t>ร้านพีรศึกษาภัณฑ์ ราคาที่เสนอ 60,000.00 บาท</t>
  </si>
  <si>
    <t>จ้างจัดทำตรายางของกองสาธารณสุข จำนวน 24 รายการ</t>
  </si>
  <si>
    <t>ร้านนราภัณฑ์ บล็อก-ตรายาง ราคาที่ตกลงซื้อหรือจ้าง 9,830.00 บาท</t>
  </si>
  <si>
    <t>ร้านนราภัณฑ์ บล็อก-ตรายาง ราคาที่เสนอ 9,830.00 บาท</t>
  </si>
  <si>
    <t>CNTR-005/68 ลว. 05/02/2568</t>
  </si>
  <si>
    <t>จ้างเหมาจัดทำป้ายอะคริลิค พื้นสีน้ำเงิน จำนวน 3 ป้าย</t>
  </si>
  <si>
    <t xml:space="preserve">	CNTR-006/68ลว. 05/02/2568</t>
  </si>
  <si>
    <t>ร้านนราภัณฑ์ บล็อก-ตรายาง ราคาที่เสนอ 2,400.00 บาท</t>
  </si>
  <si>
    <t>ร้านนราภัณฑ์ บล็อก-ตรายาง ราคาที่ตกลงซื้อหรือจ้าง 2,400.00 บาท</t>
  </si>
  <si>
    <t>ซื้อวัสดุยานพาหนะและขนส่่ง จำนวน 8 คัน</t>
  </si>
  <si>
    <t>ห้างหุ้นส่วนจำกัด สกลเอราวัณแทรคเตอร์ ราคาที่ตกลงซื้อหรือจ้าง 148,465.00 บาท</t>
  </si>
  <si>
    <t>ห้างหุ้นส่วนจำกัด สกลเอราวัณแทรคเตอร์ ราคาที่เสนอ 148,465.00 บาท</t>
  </si>
  <si>
    <t>108/68 ลว. 05/02/2568</t>
  </si>
  <si>
    <t>ซื้อวัสดุสำนักงาน จำนวน 56 รายการ</t>
  </si>
  <si>
    <t>หจก.สกลวัฒนกิจ ราคาที่ตกลงซื้อหรือจ้าง 78,998.00 บาท</t>
  </si>
  <si>
    <t>หจก.สกลวัฒนกิจ ราคาที่เสนอ 78,998.00 บาท</t>
  </si>
  <si>
    <t xml:space="preserve">	CNTR-003/68 ลว. 04/02/2568</t>
  </si>
  <si>
    <t>ซื้อวัสดุโครงการ ตามโครงการโรงเรียนส่งเสริมสุขภาพ โรงเรียนเดื่อศรีไพรวัลย์ จำนวน 8 รายการ</t>
  </si>
  <si>
    <t xml:space="preserve">	17/68 ลว. 04/02/2568</t>
  </si>
  <si>
    <t>พงษ์พิทักษ์ เดชทองทิพย์ ราคาที่ตกลงซื้อหรือจ้าง 3,000.00 บาท</t>
  </si>
  <si>
    <t>พงษ์พิทักษ์ เดชทองทิพย์ ราคาที่เสนอ 3,000.00 บาท</t>
  </si>
  <si>
    <t>ซื้อวัสดุกีฬา ตามโครงการจัดซื้อวัสดุกีฬาโรงเรียนร่มไทรวิทยา ประจำปีงบประมาณ พ.ศ. 2568</t>
  </si>
  <si>
    <t>ห้างหุ้นส่วนจำกัด นารายณ์ ซุปเปอร์ สปอร์ต ราคาที่เสนอบาท</t>
  </si>
  <si>
    <t>ห้างหุ้นส่วนจำกัด นารายณ์ ซุปเปอร์ สปอร์ต ราคาที่ตกลงซื้อหรือจ้างบาท</t>
  </si>
  <si>
    <t>จ้างเปลี่ยนยางนอกรถยนต์ ขนาด 245/70R16 จำนวน 4 เส้น</t>
  </si>
  <si>
    <t>ห้างหุ้นส่วนจำกัด สกลการยางเซอร์วิส ราคาที่เสนอ 23,200.00 บาท</t>
  </si>
  <si>
    <t>ห้างหุ้นส่วนจำกัด สกลการยางเซอร์วิส ราคาที่ตกลงซื้อหรือจ้าง 23,200.00 บาท</t>
  </si>
  <si>
    <t xml:space="preserve">	CNTRkj-001/68 ลว. 03/02/2568 </t>
  </si>
  <si>
    <t>ซื้อวัสดุไฟฟ้าและวิทยุ กองยุทธศาสตร์และงบประมาณ</t>
  </si>
  <si>
    <t>CNTR-00002/68 ลว. 05/02/2568</t>
  </si>
  <si>
    <t>ร้านธนพนธ์อีเล็คโทรนิคส์ ราคาที่เสนอ 6,230.00 บาท</t>
  </si>
  <si>
    <t>ร้านธนพนธ์อีเล็คโทรนิคส์ ราคาที่ตกลงซื้อหรือจ้าง 6,230.00 บาท</t>
  </si>
  <si>
    <t>21/2568 ลว. 31/03/2568</t>
  </si>
  <si>
    <t>จ้างเหมาตามโครงการจ้างเหมาบริการบริษัทรักษาความปลอดภัยบริเวณสำนักงานองค์การบริหารส่วนจังหวัดสกลนคร ประจำปีงบประมาณ ๒๕๖๘ เดือนเมษายน - กันยายน ๒๕๖๘</t>
  </si>
  <si>
    <t>จ้างเหมาตามโครงการจ้างเหมาบริการบริษัทรักษาความสะอาดบริเวณอาคารสำนักงานองค์การบริหารส่วนจังหวัดสกลนคร ประจำปีงบประมาณ ๒๕๖๘ เดือนเมษายน - กันยายน ๒๕๖๘</t>
  </si>
  <si>
    <t>20/2568 ลว. 31/03/2568</t>
  </si>
  <si>
    <t>ห้างหุ้นส่วนจำกัด พิทักษ์ โทเทิ่ล ราคาที่เสนอ 360,000.00 บาท</t>
  </si>
  <si>
    <t>ห้างหุ้นส่วนจำกัด พิทักษ์ โทเทิ่ล ราคาที่ตกลงซื้อหรือจ้าง 360,000.00 บาท</t>
  </si>
  <si>
    <t>จ้างบำรุงรักษาและซ่อมแซมเก้าอี้ทำงานผู้บริหาร จำนวน 3 ตัว</t>
  </si>
  <si>
    <t>บริษัท โฮมพลัส เฟอร์นิเจอร์ มอลล์ สกล จำกัด ราคาที่เสนอ 1,650.00 บาท</t>
  </si>
  <si>
    <t>บริษัท โฮมพลัส เฟอร์นิเจอร์ มอลล์ สกล จำกัด ราคาที่ตกลงซื้อหรือจ้าง 1,650.00 บาท</t>
  </si>
  <si>
    <t>1/68 ลว. 09/04/2568</t>
  </si>
  <si>
    <t>จ้างเหมาทำอาหารสำหรับนักเรียนต้นแบบโรงเรียนภูดินแดงวิทยา ระหว่างวันที่ 1 - 12 เมษายน 2568 ตามข้อบัญญัติงบประมาณรายจ่ายประจำปี พ.ศ. 2568 หน้า 187 ข้อ 13</t>
  </si>
  <si>
    <t>13/2568 ลว. 31/03/2568</t>
  </si>
  <si>
    <t>นายวุฒิเลิศ วิเศษทอง ราคาที่ตกลงซื้อหรือจ้าง 126,360.00 บาท</t>
  </si>
  <si>
    <t>นายวุฒิเลิศ วิเศษทอง ราคาที่เสนอ 126,360.00 บาท</t>
  </si>
  <si>
    <t>ซื้อวัสดุก่อสร้าง จำนวน 7 รายการ</t>
  </si>
  <si>
    <t>ห้างหุ้นส่วนจำกัด ถมทองศึกษาภัณฑ์ ราคาที่เสนอ 38,525.00 บาท</t>
  </si>
  <si>
    <t>ห้างหุ้นส่วนจำกัด ถมทองศึกษาภัณฑ์ ราคาที่ตกลงซื้อหรือจ้าง 38,525.00 บาท</t>
  </si>
  <si>
    <t>126/68 ลว. 27/03/2568</t>
  </si>
  <si>
    <t>ซื้อวัสดุสำนักงาน จำนวน 4 รายการ</t>
  </si>
  <si>
    <t>ห้างหุ้นส่วนจำกัด ถมทองศึกษาภัณฑ์ ราคาที่เสนอ 10,920.00 บาท</t>
  </si>
  <si>
    <t>ห้างหุ้นส่วนจำกัด ถมทองศึกษาภัณฑ์ ราคาที่ตกลงซื้อหรือจ้าง 10,920.00 บาท</t>
  </si>
  <si>
    <t>127/68 ลว. 27/03/2568</t>
  </si>
  <si>
    <t>จ้างเหมาทำป้ายไวนิลเพื่อใช้ในการจัดงานรัฐพิธีเนื่องในวันที่ระลึกพระบาทสมเด็จพระนั่งเกล้าเจ้าอยู่หัว พระมหาเจษฎาราชเจ้า ประจำปี 2568 จำนวน 1 ป้าย</t>
  </si>
  <si>
    <t>ธนพลดีไซน์แอนด์มีเดีย ราคาที่ตกลงซื้อหรือจ้าง 7,938.00 บาท</t>
  </si>
  <si>
    <t>ธนพลดีไซน์แอนด์มีเดีย ราคาที่เสนอ 7,938.00 บาท</t>
  </si>
  <si>
    <t>125/68 ลว. 27/03/2568</t>
  </si>
  <si>
    <t>ซื้อวัสดุสำนักงาน จำนวน ๑ รายการ โรงเรียนธาตุทองอำนวยวิทย์ องค์การบริหารส่วนจังหวัดสกลนคร</t>
  </si>
  <si>
    <t>ร้านคูลคอมพิวเตอร์ราคาที่ตกลงซื้อหรือจ้าง 9,480.00 บาท</t>
  </si>
  <si>
    <t>ร้านคูลคอมพิวเตอร์ราคาที่เสนอ 9,480.00 บาท</t>
  </si>
  <si>
    <t>43/2568 ลว. 28/03/2568</t>
  </si>
  <si>
    <t xml:space="preserve">จ้างเหมาประดับตกแต่งดอกไม้สด ตามที่จังหวัดสกลนครได้มอบหมายภารกิจในการจัดงานรัฐพิธีวันที่ระลึกพระบาทสมเด็จพระนั่งเกล้าเจ้าอยู่หัว พระมหาเจษฎาราชเจ้า ประจำปี ๒๕๖๘ </t>
  </si>
  <si>
    <t>ร้านนเรศฟลอรีสท์ ราคาที่ตกลงซื้อหรือจ้าง 70,000.00 บาท</t>
  </si>
  <si>
    <t>ร้านนเรศฟลอรีสท์ ราคาที่เสนอ 70,000.00 บาท</t>
  </si>
  <si>
    <t>19/2568 ลว. 26/03/2568</t>
  </si>
  <si>
    <t>ซื้อวัสดุคอมพิวเตอร์ สำหรับใช้ในการปฏิบัติงานสำนักการศึกษา ศาสนาและวัฒนธรรม</t>
  </si>
  <si>
    <t>หจก.ซิน ซิน สกลนคร ราคาที่ตกลงซื้อหรือจ้าง 11,000.00 บาท</t>
  </si>
  <si>
    <t>หจก.ซิน ซิน สกลนคร ราคาที่เสนอ 11,000.00 บาท</t>
  </si>
  <si>
    <t xml:space="preserve">CNTR-00008/2568 ลว. 26/03/2568 </t>
  </si>
  <si>
    <t>จ้างเหมาบริการโครงการซ่อมบำรุงอุปกรณ์สำนักงานโรงเรียนสกลทวาปี</t>
  </si>
  <si>
    <t>17/2568 ลว. 25/03/2568</t>
  </si>
  <si>
    <t>นายอนุชิต ภูแดนไกร ราคาที่ตกลงซื้อหรือจ้าง 32,500.00 บาท</t>
  </si>
  <si>
    <t>นายอนุชิต ภูแดนไกร ราคาที่เสนอ 32,500.00 บาท</t>
  </si>
  <si>
    <t>ซื้อวัสดุ อุปกรณ์ ตามกิจกรรมปรับปรุงห้องคอมพิวเตอร์ ของโรงเรียนร่มไทรวิทยา</t>
  </si>
  <si>
    <t>ห้างหุ้นส่วนจำกัด ถมทองศึกษาภัณฑ์ ราคาที่เสนอ 29,397.00 บาท</t>
  </si>
  <si>
    <t>ห้างหุ้นส่วนจำกัด ถมทองศึกษาภัณฑ์ ราคาที่ตกลงซื้อหรือจ้าง 29,397.00 บาท</t>
  </si>
  <si>
    <t>19/2568 ลว. 24/03/2568</t>
  </si>
  <si>
    <t>จ้างบำรุงรักษาและซ่อมแซมยานพาหนะ และขนส่ง จำนวน 1 คัน</t>
  </si>
  <si>
    <t>พีอาร์ อะไหล่ยนต์ ราคาที่ตกลงซื้อหรือจ้าง 40,790.00 บาท</t>
  </si>
  <si>
    <t>พีอาร์ อะไหล่ยนต์ ราคาที่เสนอ 40,790.00 บาท</t>
  </si>
  <si>
    <t xml:space="preserve">124/2568 ลว. 24/03/2568 </t>
  </si>
  <si>
    <t>จ้างเหมาทำอาหารสำหรับนักเรียนที่มีความสามารถพิเศษด้านกีฬา โรงเรียนร่มไทรวิทยา ระหว่างวันที่ 21-31 มีนาคม 2568 ประจำปีงบประมาณพ.ศ. 2568</t>
  </si>
  <si>
    <t>นายวิจิตร จันทะเดช ราคาที่ตกลงซื้อหรือจ้าง 163,350.00 บาท</t>
  </si>
  <si>
    <t>นายวิจิตร จันทะเดช ราคาที่เสนอ 163,350.00 บาท</t>
  </si>
  <si>
    <t>9/2568 ลว. 18/03/2568</t>
  </si>
  <si>
    <t>จ้างซ่อมแซมและบำรุงรักษาเครื่องคอมพิวเตอร์และเครื่องพิมพ์ที่ใช้ประจำกองคลัง จำนวน 4 เครื่อง</t>
  </si>
  <si>
    <t>ห้างหุ้นส่วนจำกัด สกลนครเซอร์วิส โอเอ ราคาที่เสนอ 10,800.00 บาท</t>
  </si>
  <si>
    <t>ห้างหุ้นส่วนจำกัด สกลนครเซอร์วิส โอเอ ราคาที่ตกลงซื้อหรือจ้าง 10,800.00 บาท</t>
  </si>
  <si>
    <t>010/2568 ลว. 18/03/2568</t>
  </si>
  <si>
    <t>ซื้อวัสดุ อุปกรณ์โครงการสนับสนุนค่าใช้จ่ายในการจัดการศึกษาตั้งแต่ระดับอนุบาลจนจบการศึกษาขั้นพื้นฐานโรงเรียนสกลทวาปี</t>
  </si>
  <si>
    <t>023/2568 ลว. 17/03/2568</t>
  </si>
  <si>
    <t>ห้างหุ้นส่วนจำกัดวิเชียรศึกษาภัณฑ์สกลนคร ราคาที่ตกลงซื้อหรือจ้าง 358,260.00 บาท</t>
  </si>
  <si>
    <t>ห้างหุ้นส่วนจำกัดวิเชียรศึกษาภัณฑ์สกลนคร ราคาที่เสนอ 358,260.00 บาท</t>
  </si>
  <si>
    <t>จ้างทำความสะอาดและซ่อมเครื่องปรับอากาศ ภายในห้องทำงานสำนักปลัดองค์การบริหารส่วนจังหวัด</t>
  </si>
  <si>
    <t>ห้างหุ้นส่วนจำกัด เอส.ซี.แอร์คอน แอนด์ เอ็นจิเนียริ่ง ราคาที่เสนอ 9,300.00 บาท</t>
  </si>
  <si>
    <t>ห้างหุ้นส่วนจำกัด เอส.ซี.แอร์คอน แอนด์ เอ็นจิเนียริ่ง ราคาที่ตกลงซื้อหรือจ้าง 9,300.00 บาท</t>
  </si>
  <si>
    <t>18/2568 ลว. 17/03/2568</t>
  </si>
  <si>
    <t>ซื้อวัสดุ อุปกรณ์โครงการพัฒนางานการเงินและบัญชีโรงเรียนสกลทวาปี</t>
  </si>
  <si>
    <t>024/2568 ลว. 17/03/2568</t>
  </si>
  <si>
    <t>ร้านอิสริยา ราคาที่ตกลงซื้อหรือจ้าง 25,000.00 บาท</t>
  </si>
  <si>
    <t>ร้านอิสริยา ราคาที่เสนอ 25,000.00 บาท</t>
  </si>
  <si>
    <t>จ้างเหมาประดับตกแต่งดอกไม้สด ตามที่จังหวัดสกลนครได้มอบหมายภารกิจในการจัดงานวันท้องถิ่นไทย ประจำปี ๒๕๖๘</t>
  </si>
  <si>
    <t>ร้านนเรศฟลอรีสท์ ราคาที่ตกลงซื้อหรือจ้าง 55,000.00 บาท</t>
  </si>
  <si>
    <t>ร้านนเรศฟลอรีสท์ ราคาที่เสนอ 55,000.00 บาท</t>
  </si>
  <si>
    <t>17/2568 ลว. 17/03/2568</t>
  </si>
  <si>
    <t xml:space="preserve">จ้างเหมาทำอาหารสำหรับนักเรียนต้นแบบโรงเรียนภูดินแดงวิทยา ระหว่างวันที่ 16 - 31 มีนาคม 2568 ตามข้อบัญญัติงบประมาณรายจ่ายประจำปี พ.ศ. 2568 หน้า 187 ข้อ 13 </t>
  </si>
  <si>
    <t>นายวุฒิเลิศ วิเศษทอง ราคาที่ตกลงซื้อหรือจ้าง 142,560.00 บาท</t>
  </si>
  <si>
    <t>นายวุฒิเลิศ วิเศษทอง ราคาที่เสนอ 142,560.00 บาท</t>
  </si>
  <si>
    <t>12/2568 ลว. 14/03/2568</t>
  </si>
  <si>
    <t>ซื้อวัสดุ อุปกรณ์โครงการจัดหาวัสดุที่ใช้ในการสอบวัดผลและประเมินผลโรงเรียนสกลทวาปี</t>
  </si>
  <si>
    <t>022/2568 ลว. 14/03/2568</t>
  </si>
  <si>
    <t>ซื้อวัสดุโครงการโครงการนิเทศการจัดการเรียนการสอน ภาคเรียนที่ ๒ ประจำปีการศึกษา ๒๕๖๗ จำนวน ๑๒ รายการ</t>
  </si>
  <si>
    <t>42/2568 ลว. 14/03/2568</t>
  </si>
  <si>
    <t>ร้านพี เค สปอร์ต ราคาที่ตกลงซื้อหรือจ้าง 1,780.00 บาท</t>
  </si>
  <si>
    <t>ร้านพี เค สปอร์ต ราคาที่เสนอ 1,780.00 บาท</t>
  </si>
  <si>
    <t>จ้างเหมาสูบสิ่งปฏิกูลห้องสุขาสำหรับนักเรียน จำนวน ๑ รายการ โรงเรียนธาตุทองอำนวยวิทย์ องค์การบริหารส่วนจังหวัดสกลนคร</t>
  </si>
  <si>
    <t>นางสาวบุศราคำ ทุมพัฒน์ ราคาที่ตกลงซื้อหรือจ้าง 14,000.00 บาท</t>
  </si>
  <si>
    <t>นางสาวบุศราคำ ทุมพัฒน์ ราคาที่เสนอ 14,000.00 บาท</t>
  </si>
  <si>
    <t xml:space="preserve">12/2568 ลว. 14/03/2568 </t>
  </si>
  <si>
    <t>จ้างพิมพ์รายงานผลการดำเนินงานของสภาองค์การบริหารส่วนจังหวัดสกลนคร ประจำปี พ.ศ. 2567</t>
  </si>
  <si>
    <t>ห้างหุ้นส่วนจำกัด สมศักดิ์การพิมพ์ กรุ๊ป ราคาที่ตกลงซื้อหรือจ้าง 89,600.00 บาท</t>
  </si>
  <si>
    <t>ห้างหุ้นส่วนจำกัด สมศักดิ์การพิมพ์ กรุ๊ป ราคาที่เสนอ 89,600.00 บาท</t>
  </si>
  <si>
    <t>CNTR-00007/68 ลว. 17/03/2568</t>
  </si>
  <si>
    <t xml:space="preserve">จ้างซ่อมแซมบำรุงรักษาครุภัณฑ์คอมพิวเตอร์ จำนวน 1 เครื่อง และครุภัณฑ์เครื่องพิมพ์ จำนวน 1 เครื่อง ของกองสาธารณสุข </t>
  </si>
  <si>
    <t>ห้างหุ้นส่วนจำกัด สกลนครเซอร์วิส โอเอ ราคาที่ตกลงซื้อหรือจ้าง 3,490.00 บาท</t>
  </si>
  <si>
    <t>ห้างหุ้นส่วนจำกัด สกลนครเซอร์วิส โอเอ ราคาที่เสนอ 3,490.00 บาท</t>
  </si>
  <si>
    <t>008/68 ลว. 13/03/2568</t>
  </si>
  <si>
    <t>จ้างเหมาซ่อมอาคารเรียนและอาคารประกอบการ ตามโครงการพัฒนาอาคารสถานที่ รวมเป็นเงิน</t>
  </si>
  <si>
    <t>นายวีรพล จันทะลุน ราคาที่ตกลงซื้อหรือจ้าง 45,600.00 บาท</t>
  </si>
  <si>
    <t>นายวีรพล จันทะลุน ราคาที่เสนอ 45,600.00 บาท</t>
  </si>
  <si>
    <t>8/2568 ลว. 11/03/2568</t>
  </si>
  <si>
    <t>จ้างทำเล่มแผนพัฒนาท้องถิ่น พ.ศ. ๒๕๖๖ – ๒๕๗๐ ทบทวน ครั้งที่ ๑/๒๕๖๖ ขององค์การบริหารส่วนจังหวัดสกลนคร</t>
  </si>
  <si>
    <t>สกลนครการพิมพ์ ราคาที่เสนอ 71,360.00 บาท</t>
  </si>
  <si>
    <t>สกลนครการพิมพ์ ราคาที่ตกลงซื้อหรือจ้าง 71,360.00 บาท</t>
  </si>
  <si>
    <t>CNTR-00005/68 ลว. 13/03/2568</t>
  </si>
  <si>
    <t>ซื้อเครื่องรับ-ส่งวิทยุ ระบบ VHF/FM ชนิดมือถือ 5 วัตต์ จำนวน 10 ชุด</t>
  </si>
  <si>
    <t>ห้างหุ้นส่วนจำกัด ไอ ที คนเมือง ราคาที่เสนอ 120,000.00 บาท</t>
  </si>
  <si>
    <t>ห้างหุ้นส่วนจำกัด ไอ ที คนเมือง ราคาที่ตกลงซื้อหรือจ้าง 120,000.00 บาท</t>
  </si>
  <si>
    <t>123/68 ลว. 12/03/2568</t>
  </si>
  <si>
    <t>ซื้อวัสดุงานบ้านงานครัว เพื่อใช้ภายในสำนักงานกองคลัง</t>
  </si>
  <si>
    <t>หจก.ซิน ซิน สกลนคร ราคาที่ตกลงซื้อหรือจ้าง 22,200.00 บาท</t>
  </si>
  <si>
    <t>หจก.ซิน ซิน สกลนคร ราคาที่เสนอ 22,200.00 บาท</t>
  </si>
  <si>
    <t>006/2568 ลว. 11/03/2568</t>
  </si>
  <si>
    <t>ซื้อวัสดุคอมพิวเตอร์ จำนวน 5 รายการ</t>
  </si>
  <si>
    <t>ห้างหุ้นส่วนจำกัด สกลนครเซอร์วิส โอเอ ราคาที่ตกลงซื้อหรือจ้าง 97,460.00 บาท</t>
  </si>
  <si>
    <t>ห้างหุ้นส่วนจำกัด สกลนครเซอร์วิส โอเอ ราคาที่เสนอ 97,460.00 บาท</t>
  </si>
  <si>
    <t>009/2568 ลว. 11/03/2568</t>
  </si>
  <si>
    <t>จ้างบำรุงรักษาซ่อมแซมครุภัณฑ์คอมพิวเตอร์ เครื่องพิมพ์ จำนวน 1 รายการ ของสำนักงานเลขานุการกองทุนฟื้นฟูสมรรถภาพจังหวัดสกลนคร (กองสาธารณสุข)</t>
  </si>
  <si>
    <t>บริษัท เคเอสสกลนครเครื่องถ่ายเอกสาร จำกัด ราคาที่ตกลงซื้อหรือจ้าง 3,000.00 บาท</t>
  </si>
  <si>
    <t>บริษัท เคเอสสกลนครเครื่องถ่ายเอกสาร จำกัด ราคาที่เสนอ 3,000.00 บาท</t>
  </si>
  <si>
    <t>002 ลว. 11/03/2568</t>
  </si>
  <si>
    <t>021/2568 ลว. 10/03/2568</t>
  </si>
  <si>
    <t>ห้างหุ้นส่วนจำกัด สกลนครเซอร์วิส โอเอ ราคาที่เสนอ 35,000.00 บาท</t>
  </si>
  <si>
    <t>ห้างหุ้นส่วนจำกัด สกลนครเซอร์วิส โอเอ ราคาที่ตกลงซื้อหรือจ้าง 35,000.00 บาท</t>
  </si>
  <si>
    <t>จ้างเหมาทำอาหารสำหรับนักเรียนที่มีความสามารถพิเศษด้านกีฬา โรงเรียนร่มไทรวิทยา ระหว่างวันที่ 9-20 มีนาคม 2568 ประจำปีงบประมาณพ.ศ. 2568</t>
  </si>
  <si>
    <t>นายวิจิตร จันทะเดช ราคาที่ตกลงซื้อหรือจ้าง 178,200.00 บาท</t>
  </si>
  <si>
    <t>นายวิจิตร จันทะเดช ราคาที่เสนอ 178,200.00 บาท</t>
  </si>
  <si>
    <t>8/2568 ลว. 07/03/2568</t>
  </si>
  <si>
    <t>จ้างพิมพ์คู่มือประกอบการประชุมสภาองค์การบริหารส่วนจังหวัดสกลนคร</t>
  </si>
  <si>
    <t>CNTR-00006/68 ลว. 07/03/2568</t>
  </si>
  <si>
    <t>ห้างหุ้นส่วนจำกัด สมศักดิ์การพิมพ์ กรุ๊ป ราคาที่ตกลงซื้อหรือจ้าง 40,200.00 บาท</t>
  </si>
  <si>
    <t>ห้างหุ้นส่วนจำกัด สมศักดิ์การพิมพ์ กรุ๊ป ราคาที่เสนอ 40,200.00 บาท</t>
  </si>
  <si>
    <t>จ้างทำบอร์ดแผนผังบุคลากรสำนักงานเลขานุการองค์การบริหารส่วนจังหวัดและบอร์ดสมาชิกสภาองค์การบริหารส่วนจังหวัดสกลนคร</t>
  </si>
  <si>
    <t>ห้างหุ้นส่วนจำกัด ป้ายก้าวหน้า ราคาที่ตกลงซื้อหรือจ้าง 13,000.00 บาท</t>
  </si>
  <si>
    <t>ห้างหุ้นส่วนจำกัด ป้ายก้าวหน้า ราคาที่เสนอ 13,000.00 บาท</t>
  </si>
  <si>
    <t>CNTR-00005/68 ลว. 06/03/2568</t>
  </si>
  <si>
    <t>จ้างเหมาตัดสติ๊กเกอร์ชื่อและตำแหน่งติดป้ายไม้และป้ายชื่ออะคริลิคติดหน้าห้องของสำนักงานเลขานุการองค์การบริหารส่วนจังหวัด</t>
  </si>
  <si>
    <t>ร้าน ไอ.เอ.ป้ายหิน สกลนคร ราคาที่ตกลงซื้อหรือจ้าง 11,400.00 บาท</t>
  </si>
  <si>
    <t>ร้าน ไอ.เอ.ป้ายหิน สกลนคร ราคาที่เสนอ 11,400.00 บาท</t>
  </si>
  <si>
    <t>CNTR-00004/68 ลว. 06/03/2568</t>
  </si>
  <si>
    <t>ซื้อวัสดุสำนักงาน เพื่อใช้ในการปฏิบัติงานของสำนักการศึกษา ศาสนาและวัฒนธรรม</t>
  </si>
  <si>
    <t>ซื้อวัสดุคอมพิวเตอร์ จำนวน 16 รายการ</t>
  </si>
  <si>
    <t>122/68 ลว. 05/03/2568</t>
  </si>
  <si>
    <t>หจก.ซิน ซิน สกลนคร ราคาที่เสนอ 289,530.00 บาท</t>
  </si>
  <si>
    <t>หจก.ซิน ซิน สกลนคร ราคาที่ตกลงซื้อหรือจ้าง 289,530.00 บาท</t>
  </si>
  <si>
    <t>ซื้อวัสดุ โครงการส่งเสริมและพัฒนาทักษะด้านศิลปะ ดนตรี และนาฎศิลป์ โรงเรียนเดื่อศรีไพรวัลย์ จำนวน 15 รายการ</t>
  </si>
  <si>
    <t>23/68 ลว. 04/03/2568</t>
  </si>
  <si>
    <t>ซื้อวัสดุ โครงการเสริมสร้างคุณธรรม จริยธรรม ค่านิยมและคุณลักษณะพึ่งประสงค์ของนักเรียน กิจกรรมปัจฉิมนิเทศ โรงเรียนเดื่อศรีไพรวัลย์ จำนวน 11 รายการ</t>
  </si>
  <si>
    <t>พงษ์พิทักษ์ เดชทองทิพย์ ราคาที่ตกลงซื้อหรือจ้าง 15,000.00 บาท</t>
  </si>
  <si>
    <t>พงษ์พิทักษ์ เดชทองทิพย์ ราคาที่เสนอ 15,000.00 บาท</t>
  </si>
  <si>
    <t>22/68 ลว. 04/03/2568</t>
  </si>
  <si>
    <t>ซื้อวัสดุโครงการ ตามโครงการส่งเสริมการเข้าร่วมกิจกรรมในวันสำคัญของชาติ ศาสนา พระมหากษัตริย์ และขนบธรรมเนียมประเพณีอันดีงามของท้องถิ่น กิจกรรมอุทยานบุญมหาชาติ โรงเรียนเดื่อศรีไพรวัลย์ จำนวน 5 รายการ</t>
  </si>
  <si>
    <t>21/68 ลว. 04/03/2568</t>
  </si>
  <si>
    <t>ร้านศิริภัณฑ์ ราคาที่ตกลงซื้อหรือจ้าง 5,000.00 บาท</t>
  </si>
  <si>
    <t>ร้านศิริภัณฑ์ ราคาที่เสนอ 5,000.00 บาท</t>
  </si>
  <si>
    <t xml:space="preserve">ซื้อครุภัณฑ์โฆษณาและเผยแพร่ ตามโครงการจัดซื้อเครื่องฉายมัลติมีเดีย(Projector) โรงเรียนร่มไทรวิทยา </t>
  </si>
  <si>
    <t>บริษัท ที่นี่ โซลูชั่น จำกัด ราคาที่ตกลงซื้อหรือจ้าง 59,800.00 บาท</t>
  </si>
  <si>
    <t>บริษัท ที่นี่ โซลูชั่น จำกัด ราคาที่เสนอ 59,800.00 บาท</t>
  </si>
  <si>
    <t xml:space="preserve"> 18/2568 ลว. 03/03/2568</t>
  </si>
  <si>
    <t>ซื้อวัสดุ อุปกรณ์โครงการพัฒนางานพัสดุโรงเรียนสกลทวาปี</t>
  </si>
  <si>
    <t xml:space="preserve"> 020/2568 ลว. 03/03/2568</t>
  </si>
  <si>
    <t>เอ็มทีเจริญทรัพย์การค้า ราคาที่เสนอ 25,000.00 บาท</t>
  </si>
  <si>
    <t>เอ็มทีเจริญทรัพย์การค้า ราคาที่ตกลงซื้อหรือจ้าง 25,000.00 บาท</t>
  </si>
  <si>
    <t>จ้างเหมาโครงการจ้างเหมาบุคคลปฏิบัติหน้าที่งานรักษาความปลอดภัยโรงเรียนสกลทวาปี</t>
  </si>
  <si>
    <t>นายอมรเทพ วงษ์เทศ ราคาที่ตกลงซื้อหรือจ้าง 35,000.00  บาท</t>
  </si>
  <si>
    <t>นายอมรเทพ วงษ์เทศ ราคาที่เสนอ 35,000.00  บาท</t>
  </si>
  <si>
    <t xml:space="preserve"> 20/2568 ลว. 30/04/2568</t>
  </si>
  <si>
    <t>จ้างเหมาบริการ ตามโครงการจ้างเหมาบริการพนักงานขับรถของโรงเรียนภูดินแดงวิทยา สังกัดองค์การบริหารส่วนจังหวัดสกลนคร ประจำปีงบประมาณ พ.ศ.2568</t>
  </si>
  <si>
    <t>นายวินัย คำผา ราคาที่เสนอ 45,000.00 บาท</t>
  </si>
  <si>
    <t>นายวินัย คำผา ราคาที่ตกลงซื้อหรือจ้าง 45,000.00 บาท</t>
  </si>
  <si>
    <t>CNTR-00032/68 ลว. 30/04/2568</t>
  </si>
  <si>
    <t>ซื้อหนังสือเรียน ชั้นมัธยมศึกษาปีที่ ๑ ถึง ๖ ประจำปีการศึกษา ๒๕๖๘ จำนวน ๑๑๙ รายการ โรงเรียนธาตุทองอำนวยวิทย์ องค์การบริหารส่วนจังหวัดสกลนคร</t>
  </si>
  <si>
    <t>บริษัท เพิ่มพูนศึกษาภัณฑ์ จำกัด ราคาที่ตกลงซื้อหรือจ้าง 332,750.00 บาท</t>
  </si>
  <si>
    <t>บริษัท เพิ่มพูนศึกษาภัณฑ์ จำกัด ราคาที่เสนอ 332,750.00 บาท</t>
  </si>
  <si>
    <t>60/2568 ลว. 30/04/2568</t>
  </si>
  <si>
    <t>ซื้อวัสดุงานบ้านงานครัว ตามโครงการบริหารพิพิธภัณฑ์ภูพาน</t>
  </si>
  <si>
    <t>หจก.ซิน ซิน สกลนคร ราคาที่ตกลงซื้อหรือจ้าง 30,380.00 บาท</t>
  </si>
  <si>
    <t>หจก.ซิน ซิน สกลนคร ราคาที่เสนอ 30,380.00 บาท</t>
  </si>
  <si>
    <t xml:space="preserve">	CNTR-68003/68 ลว. 29/04/2568</t>
  </si>
  <si>
    <t>ซื้อวัสดุสำนักงาน ตามโครงการบริหารพิพิธภัณฑ์ภูพาน</t>
  </si>
  <si>
    <t>หจก.ซิน ซิน สกลนคร ราคาที่ตกลงซื้อหรือจ้าง 27,726.00 บาท</t>
  </si>
  <si>
    <t>หจก.ซิน ซิน สกลนคร ราคาที่เสนอ 27,726.00 บาท</t>
  </si>
  <si>
    <t xml:space="preserve">	CNTR-68002/68 ลว. 29/04/2568</t>
  </si>
  <si>
    <t>ซื้อวัสดุสำนักงาน กองยุทธศาสตร์และงบประมาณ</t>
  </si>
  <si>
    <t>หจก.วาทิต เซลส์ แอนด์ เซอร์วิส ราคาที่ตกลงซื้อหรือจ้าง 99,676.00 บาท</t>
  </si>
  <si>
    <t>หจก.วาทิต เซลส์ แอนด์ เซอร์วิส ราคาที่เสนอ 99,676.00 บาท</t>
  </si>
  <si>
    <t xml:space="preserve">	CNTR-00034/68 ลว. 01/05/2568</t>
  </si>
  <si>
    <t>จ้างเหมาบริการโครงการค่ายปรับพฤติกรรมนักเรียน ม.1 และ ม.4 โรงเรียนสกลทวาปี</t>
  </si>
  <si>
    <t>19/2568 ลว. 29/04/2568</t>
  </si>
  <si>
    <t xml:space="preserve">	นางพจนีย์ จันใด ราคาที่ตกลงซื้อหรือจ้าง 10,000.00 บาท</t>
  </si>
  <si>
    <t xml:space="preserve">	นางพจนีย์ จันใด ราคาที่เสนอ 10,000.00 บาท</t>
  </si>
  <si>
    <t>จ้างเหมาบริการโครงการปฐมนิเทศนักเรียนโรงเรียนสกลทวาปี</t>
  </si>
  <si>
    <t xml:space="preserve">	18/2568 ลว. 29/04/2568</t>
  </si>
  <si>
    <t>นางพจนีย์ จันใด ราคาที่ตกลงซื้อหรือจ้าง 20,000.00 บาท</t>
  </si>
  <si>
    <t>นางพจนีย์ จันใด ราคาที่เสนอ 20,000.00 บาท</t>
  </si>
  <si>
    <t>จ้างโครงการปรับปรุงและซ่อมแซมอาคารแพทย์แผนไทยและทันตกรรมของโรงพยาบาลส่งเสริมสุขภาพตำบลโคกสี ตำบลโคกสี อำเภอสว่างแดนดิน จังหวัดสกลนคร</t>
  </si>
  <si>
    <t>031/2568 ลว. 08/05/2568</t>
  </si>
  <si>
    <t>ห้างหุ้นส่วนจำกัด ณัฐกิจ ราคาที่ตกลงซื้อหรือจ้าง 320,000.00 บาท</t>
  </si>
  <si>
    <t>ห้างหุ้นส่วนจำกัด ณัฐกิจ ราคาที่เสนอ 320,000.00 บาท</t>
  </si>
  <si>
    <t>ซื้อวัสดุสำนักงาน สำหรับใช้ในการปฏิบัติงานของสำนักการศึกษา ศาสนาและวัฒนธรรม</t>
  </si>
  <si>
    <t>จ้างบำรุงรักษาและซ่อมแซมยานพาหนะและขนส่ง จำนวน 16 คัน</t>
  </si>
  <si>
    <t>โรงกลึงเลิศชัย ราคาที่ตกลงซื้อหรือจ้าง 485,214.00 บาท</t>
  </si>
  <si>
    <t>โรงกลึงเลิศชัย ราคาที่เสนอ 485,214.00 บาท</t>
  </si>
  <si>
    <t>216/2568 ลว. 18/04/2568</t>
  </si>
  <si>
    <t>ธนพลดีไซน์แอนด์มีเดีย ราคาที่เสนอ 3,060.00 บาท</t>
  </si>
  <si>
    <t>ธนพลดีไซน์แอนด์มีเดีย ราคาที่ตกลงซื้อหรือจ้าง 3,060.00 บาท</t>
  </si>
  <si>
    <t>จ้างเหมาดูดสิ่งปฏิกูล ของอาคารสำนักงาน สำนักการศึกษา ศาสนาและวัฒนธรรม องค์การบริหารส่วนจังหวัดสกลนคร ประจำปีงบประมาณ พ.ศ. ๒๕๖๘</t>
  </si>
  <si>
    <t xml:space="preserve">	ศศิวิมล พรหมพารักษ์ ราคาที่เสนอ 5,100.00 บาท</t>
  </si>
  <si>
    <t xml:space="preserve">	ศศิวิมล พรหมพารักษ์ ราคาที่ตกลงซื้อหรือจ้าง 5,100.00 บาท</t>
  </si>
  <si>
    <t xml:space="preserve">	CNTR-00030/68 ลว. 23/04/2568</t>
  </si>
  <si>
    <t>ซื้อวัสดุก่อสร้าง ตามโครงการปรับปรุงซ่อมแซมอาคารเรียนอาคารประกอบ ของโรงเรียนร่มไทรวิทยา</t>
  </si>
  <si>
    <t>20/2568 ลว. 23/04/2568</t>
  </si>
  <si>
    <t>จ้างซ่อมแซมป้ายประชาสัมพันธ์จอ LED อำเภอพังโคน จังหวัดสกลนคร ขององค์การบริหารส่วนจังหวัดสกลนคร</t>
  </si>
  <si>
    <t>CNTR-00033/68 ลว. 24/04/2568</t>
  </si>
  <si>
    <t>ซื้อวัสดุอื่น ตามโครงการบริหารจัดการโรงผลิตน้ำดื่มองค์การบริหารส่วนจังหวัด จำนวน 3 รายการ (กองสาธารณสุข)</t>
  </si>
  <si>
    <t>CNTR-006/68 ลว. 23/04/2568</t>
  </si>
  <si>
    <t>ลว. 22/04/2568</t>
  </si>
  <si>
    <t>จ้างเหมาติดตั้งป้ายประชาสัมพันธ์การแข่งขัน ตามโครงการแข่งขันฟุตบอลชิงถ้วยพระราชทาน สิรินธรคัพ</t>
  </si>
  <si>
    <t>นายจตุพล โง่นทา ราคาที่ตกลงซื้อหรือจ้าง 78,000.00 บาท</t>
  </si>
  <si>
    <t>นายจตุพล โง่นทา ราคาที่เสนอ 78,000.00 บาท</t>
  </si>
  <si>
    <t>จ้างโครงการก่อสร้างมณฑลปลูก พระศรีมหาโพธิทศมราชบพิตร เนื่องในโอกาสพระราชพิธีสมมงคลพระชนมายุเท่าพระบาทสมเด็จพระพุทธยอดฟ้าจุฬาโลกมหาราช สมเด็จพระปฐมบรมกษัตริยาธิราชแห่งราชวงศ์จักรี พุทธศักราช 2568</t>
  </si>
  <si>
    <t xml:space="preserve">	217/68 ลว. 21/04/2568</t>
  </si>
  <si>
    <t>ห้างหุ้นส่วนจำกัดพรหมโพสน์ คอนสตรัคชั่น ราคาที่ตกลงซื้อหรือจ้าง 496,000.00 บาท</t>
  </si>
  <si>
    <t>ห้างหุ้นส่วนจำกัดพรหมโพสน์ คอนสตรัคชั่น ราคาที่เสนอ 496,000.00 บาท</t>
  </si>
  <si>
    <t>จ้างพิมพ์และเย็บเล่มเข้าปกสีรายงานผลการติดตามและประเมินผลแผนพัฒนาท้องถิ่น พ.ศ. ๒๕๖๖ - ๒๕๗๐ ทบทวน ครั้งที่ ๑/๒๕๖๖ ขององค์การบริหารส่วนจังหวัดสกลนคร ประจำปี งบประมาณ พ.ศ. ๒๕๖๗</t>
  </si>
  <si>
    <t xml:space="preserve">	สกลนครการพิมพ์ ราคาที่เสนอ 260,000.00 บาท</t>
  </si>
  <si>
    <t xml:space="preserve">	สกลนครการพิมพ์ ราคาที่ตกลงซื้อหรือจ้าง 260,000.00 บาท</t>
  </si>
  <si>
    <t>CNTR-00032/68 ลว. 18/04/2568</t>
  </si>
  <si>
    <t>ซื้อวัสดุงานบ้านงานครัว จำนวน 12 รายการ</t>
  </si>
  <si>
    <t>หจก.วาทิต เซลส์ แอนด์ เซอร์วิส ราคาที่เสนอ 11,360.00 บาท</t>
  </si>
  <si>
    <t>หจก.วาทิต เซลส์ แอนด์ เซอร์วิส ราคาที่ตกลงซื้อหรือจ้าง 11,360.00 บาท</t>
  </si>
  <si>
    <t>0010/68 ลว. 17/04/2568</t>
  </si>
  <si>
    <t>ซื้อวัสดุสำนักงานของสำนักงานเลขานุการองค์การบริหารส่วนจังหวัด</t>
  </si>
  <si>
    <t>หจก.วาทิต เซลส์ แอนด์ เซอร์วิส ราคาที่เสนอ 155,600.00 บาท</t>
  </si>
  <si>
    <t>หจก.วาทิต เซลส์ แอนด์ เซอร์วิส ราคาที่ตกลงซื้อหรือจ้าง 155,600.00 บาท</t>
  </si>
  <si>
    <t xml:space="preserve">	0011/2568 ลว. 17/04/2568</t>
  </si>
  <si>
    <t>ซื้อวัสดุงานบ้านงานครัวของสำนักงานเลขานุการองค์การบริหารส่วนจังหวัด</t>
  </si>
  <si>
    <t xml:space="preserve">	หจก.ซิน ซิน สกลนคร ราคาที่ตกลงซื้อหรือจ้าง 49,715.00 บาท</t>
  </si>
  <si>
    <t xml:space="preserve">	หจก.ซิน ซิน สกลนคร ราคาที่เสนอ 49,715.00 บาท</t>
  </si>
  <si>
    <t xml:space="preserve">	CNTR-00011/68 ลว. 17/04/2568</t>
  </si>
  <si>
    <t>ซื้อวัสดุไฟฟ้าและวิทยุ จำนวน 3 รายการ</t>
  </si>
  <si>
    <t>214/68 ลว. 10/04/2568</t>
  </si>
  <si>
    <t>ห้างหุ้นส่วนจำกัด ศิริรุ่งเรืองทรัพย์ 99 ราคาที่เสนอ 13,642.00 บาท</t>
  </si>
  <si>
    <t>ห้างหุ้นส่วนจำกัด ศิริรุ่งเรืองทรัพย์ 99 ราคาที่ตกลงซื้อหรือจ้าง 13,642.00 บาท</t>
  </si>
  <si>
    <t>ซื้อวัสดุสำนักงาน จำนวน 2 รายการ</t>
  </si>
  <si>
    <t>ห้างหุ้นส่วนจำกัด ถมทองศึกษาภัณฑ์ ราคาที่เสนอ 15,600.00 บาท</t>
  </si>
  <si>
    <t>ห้างหุ้นส่วนจำกัด ถมทองศึกษาภัณฑ์ ราคาที่ตกลงซื้อหรือจ้าง 15,600.00 บาท</t>
  </si>
  <si>
    <t>213/68 ลว. 10/04/2568</t>
  </si>
  <si>
    <t>ซื้อวัสดุสำนักงาน ตามโครงการฝึกอบรมให้ความรู้ เรื่อง สิทธิ บทบาท หน้าที่ เสริมสร้างความเข้มแข็งให้กับสตรี</t>
  </si>
  <si>
    <t>CNTR - ลว. 17/04/2568</t>
  </si>
  <si>
    <t xml:space="preserve">	หจก.ซิน ซิน สกลนคร ราคาที่ตกลงซื้อหรือจ้าง 5,945.00 บาท</t>
  </si>
  <si>
    <t xml:space="preserve">	หจก.ซิน ซิน สกลนคร ราคาที่เสนอ 5,945.00 บาท</t>
  </si>
  <si>
    <t>ซื้อวัสดุก่อสร้างเพื่อใช้ในการซ่อมแซมท่อลอดถนน จำนวน 2 สาย 10 รายการ</t>
  </si>
  <si>
    <t xml:space="preserve">	212/68 ลว. 10/04/2568</t>
  </si>
  <si>
    <t xml:space="preserve">	หจก.ซิน ซิน สกลนคร ราคาที่ตกลงซื้อหรือจ้าง 109,922.00 บาท</t>
  </si>
  <si>
    <t xml:space="preserve">	หจก.ซิน ซิน สกลนคร ราคาที่เสนอ 109,922.00 บาท</t>
  </si>
  <si>
    <t>ซื้อวัสดุไฟฟ้าและวิทยุ เพื่อใช้ซ่อมแซมอุปกรณ์ในโรงงานปุ๋ยอินทรีย์องค์การบริหารส่วนจังหวัดสกลนคร</t>
  </si>
  <si>
    <t>ห้างหุ้นส่วนจำกัด ถมทองศึกษาภัณฑ์ ราคาที่เสนอ 2,935.00 บาท</t>
  </si>
  <si>
    <t>ห้างหุ้นส่วนจำกัด ถมทองศึกษาภัณฑ์ ราคาที่ตกลงซื้อหรือจ้าง 2,935.00 บาท</t>
  </si>
  <si>
    <t>30/2568 ลว. 09/04/2568</t>
  </si>
  <si>
    <t>ซื้อวัสดุก่อสร้างเพื่อใช้ซ่อมแซมอุปกรณ์ในโรงงานปุ๋ยอินทรีย์องค์การบริหารส่วนจังหวัดสกลนคร</t>
  </si>
  <si>
    <t xml:space="preserve">	ห้างหุ้นส่วนจำกัด ถมทองศึกษาภัณฑ์ ราคาที่ตกลงซื้อหรือจ้าง 1,780.00 บาท</t>
  </si>
  <si>
    <t xml:space="preserve">	ห้างหุ้นส่วนจำกัด ถมทองศึกษาภัณฑ์ ราคาที่เสนอ 1,780.00 บาท</t>
  </si>
  <si>
    <t xml:space="preserve">	29/2568 ลว. 09/04/2568</t>
  </si>
  <si>
    <t>จ้างซ่อมแซมกล้องวงจรปิด CCTV องค์การบริหารส่วนจังหวัดสกลนคร</t>
  </si>
  <si>
    <t>CNTR-00028/68 ลว. 09/04/2568</t>
  </si>
  <si>
    <t>เอพี คอมพิวเตอร์ ราคาที่ตกลงซื้อหรือจ้าง 22,000.00 บาท</t>
  </si>
  <si>
    <t>เอพี คอมพิวเตอร์ ราคาที่เสนอ 22,000.00 บาท</t>
  </si>
  <si>
    <t>จ้างซ่อมคอมพิวเตอร์หรืออิเล็กทรอนิกส์ (เครื่องพิมพ์สี รหัส ๔๘๗-๖๖-๐๐๐๙)</t>
  </si>
  <si>
    <t>CNTR-00029/68 ลว. 09/04/2568</t>
  </si>
  <si>
    <t>บริษัท ไอที สมาร์ทเซอร์วิส จำกัด ราคาที่ตกลงซื้อหรือจ้าง 5,500.00 บาท</t>
  </si>
  <si>
    <t>บริษัท ไอที สมาร์ทเซอร์วิส จำกัด ราคาที่เสนอ 5,500.00 บาท</t>
  </si>
  <si>
    <t>ซื้อวัสดุอุปกรณ์ ตามโครงการติดตามและประเมินผลแผนพัฒนาองค์การบริหารส่วนจังหวัดสกลนคร</t>
  </si>
  <si>
    <t>หจก.วาทิต เซลส์ แอนด์ เซอร์วิส ราคาที่ตกลงซื้อหรือจ้าง 51,540.00 บาท</t>
  </si>
  <si>
    <t>หจก.วาทิต เซลส์ แอนด์ เซอร์วิส ราคาที่เสนอ 51,540.00 บาท</t>
  </si>
  <si>
    <t>CNTR-00027/68 ลว. 08/04/2568</t>
  </si>
  <si>
    <t>จ้างซ่อมเครื่องคอมพิวเตอร์ รหัส ๔๑๖-๖๕-๐๐๔๔ ของกองยุทธศาสตร์และงบประมาณ</t>
  </si>
  <si>
    <t>ห้างหุ้นส่วนจำกัด สกลนครเซอร์วิส โอเอ ราคาที่ตกลงซื้อหรือจ้าง 3,000.00 บาท</t>
  </si>
  <si>
    <t>ห้างหุ้นส่วนจำกัด สกลนครเซอร์วิส โอเอ ราคาที่เสนอ 3,000.00 บาท</t>
  </si>
  <si>
    <t>CNTR-00026/68 ลว. 08/04/2568</t>
  </si>
  <si>
    <t>ซื้อวัสดุ อุปกรณ์โครงการพัฒนาระบบสาธารณูปโภคโรงเรียนสกลทวาปี</t>
  </si>
  <si>
    <t>ร้านเอ็มทีเจริญทรัพย์การค้า ราคาที่เสนอ 50,000.00 บาท</t>
  </si>
  <si>
    <t>ร้านเอ็มทีเจริญทรัพย์การค้า ราคาที่ตกลงซื้อหรือจ้าง 50,000.00 บาท</t>
  </si>
  <si>
    <t xml:space="preserve">	028/2568 ลว. 04/04/2568</t>
  </si>
  <si>
    <t>ร้านอริสราการค้า ราคาที่ตกลงซื้อหรือจ้าง  10,000.00 บาท</t>
  </si>
  <si>
    <t>ร้านอริสราการค้า ราคาที่เสนอ  10,000.00 บาท</t>
  </si>
  <si>
    <t>026/2568 ลว. 04/04/2568</t>
  </si>
  <si>
    <t>จ้างซ่อมเครื่องพิมพ์สี รหัส ๔๘๗-๖๗-๐๐๐๕ ของกองยุทธศาสตร์และงบประมาณ</t>
  </si>
  <si>
    <t>CNTR-00030/68 ลว. 09/04/2568</t>
  </si>
  <si>
    <t>บริษัท ไอที สมาร์ทเซอร์วิส จำกัด ราคาที่ตกลงซื้อหรือจ้าง 7,490.00 บาท</t>
  </si>
  <si>
    <t>บริษัท ไอที สมาร์ทเซอร์วิส จำกัด ราคาที่เสนอ 7,490.00 บาท</t>
  </si>
  <si>
    <t>ซื้อวัสดุ อุปกรณ์โครงการจัดทำคู่มือนักเรียนโรงเรียนสกลทวาปี</t>
  </si>
  <si>
    <t>027/2568 ลว. 04/04/2568</t>
  </si>
  <si>
    <t>จ้างเหมาประดับตกแต่งดอกไม้สด ตามที่จังหวัดสกลนครได้มอบหมายภารกิจในการจัดงานรัฐพิธีวันที่ระลึกพระบาทสมเด็จพระพุทธยอดฟ้าจุฬาโลกมหาราช และวันที่ระลึกมหาจักรีบรมราชวงศ์ ประจำปี ๒๕๖๘</t>
  </si>
  <si>
    <t>28/2568 ลว. 04/04/2568</t>
  </si>
  <si>
    <t>ร้านนเรศฟลอรีสท์ ราคาที่ตกลงซื้อหรือจ้าง 70,000.00  บาท</t>
  </si>
  <si>
    <t>ร้านนเรศฟลอรีสท์ ราคาที่เสนอ 70,000.00  บาท</t>
  </si>
  <si>
    <t xml:space="preserve"> 22,000.00	</t>
  </si>
  <si>
    <t xml:space="preserve"> CNTR-00009/68 ลว. 08/04/2568</t>
  </si>
  <si>
    <t>ร้านอันนาก๊อปปี้ ราคาที่ตกลงซื้อหรือจ้าง  22,000.0 บาท</t>
  </si>
  <si>
    <t>ร้านอันนาก๊อปปี้ ราคาที่เสนอ  22,000.00 บาท</t>
  </si>
  <si>
    <t xml:space="preserve"> จ้างทำป้ายไวนิล สำหรับฝึกอบรมตามโครงการฝึกอบรมทักษะอาชีพหัตถบำบัด (รุ่นที่ ๑) ประจำปีงบประมาณ ๒๕๖๘ จำนวน ๑ ป้าย </t>
  </si>
  <si>
    <t>CNTR- ลว.  04/04/2568</t>
  </si>
  <si>
    <t>ธนพลดีไซน์แอนด์มีเดีย ราคาที่ตกลงซื้อหรือจ้าง 900.00 บาท</t>
  </si>
  <si>
    <t>ธนพลดีไซน์แอนด์มีเดีย ราคาที่เสนอ 900.00 บาท</t>
  </si>
  <si>
    <t>จ้างทำป้ายไวนิลเพื่อใช้ในการจัดงานรัฐพิธี “วันที่ระลึกพระบาทสมเด็จพระพุทธยอดฟ้าจุฬาโลกมหาราช และวันที่ระลึกมหาจักรีบรมราชวงศ์ ประจำปี 2568” จำนวน 1 ป้าย</t>
  </si>
  <si>
    <t>ธนพลดีไซน์แอนด์มีเดีย ราคาที่ตกลงซื้อหรือจ้าง 3,825.00 บาท</t>
  </si>
  <si>
    <t>ธนพลดีไซน์แอนด์มีเดีย ราคาที่เสนอ 3,825.00 บาท</t>
  </si>
  <si>
    <t>209/68 ลว. 02/04/2568</t>
  </si>
  <si>
    <t>ซื้อวัสดุอุปกรณ์ ตามโครงการการบริหารจัดการความเสี่ยงขององค์การบริหารส่วนจังหวัดสกลนคร</t>
  </si>
  <si>
    <t>หจก.วาทิต เซลส์ แอนด์ เซอร์วิส ราคาที่ตกลงซื้อหรือจ้าง 47,315.00 บาท</t>
  </si>
  <si>
    <t>หจก.วาทิต เซลส์ แอนด์ เซอร์วิส ราคาที่เสนอ 47,315.00 บาท</t>
  </si>
  <si>
    <t>CNTR-00006/68 ลว. 02/04/2568</t>
  </si>
  <si>
    <t>ร้านอันนาก๊อปปี้ ราคาที่เสนอ 10,200.00 บาท</t>
  </si>
  <si>
    <t>ร้านอันนาก๊อปปี้ ราคาที่ตกลงซื้อหรือจ้าง 10,200.00 บาท</t>
  </si>
  <si>
    <t xml:space="preserve">	CNTR-00008/68 ลว. 02/04/2568</t>
  </si>
  <si>
    <t>CNTR-00007/68 ลว. 02/04/2568</t>
  </si>
  <si>
    <t>ร้านอันนาก๊อปปี้ ราคาที่เสนอ 51,000.00 บาท</t>
  </si>
  <si>
    <t>ร้านอันนาก๊อปปี้ ราคาที่ตกลงซื้อหรือจ้าง 51,000.00 บาท</t>
  </si>
  <si>
    <t>จ้างซ่อมเครื่องปริ้นเตอร์ ของสำนักปลัดองค์การบริหารส่วนจังหวัด</t>
  </si>
  <si>
    <t>ห้างหุ้นส่วนจำกัด สกลนครเซอร์วิส โอเอ ราคาที่ตกลงซื้อหรือจ้าง 2,500.00 บาท</t>
  </si>
  <si>
    <t>ห้างหุ้นส่วนจำกัด สกลนครเซอร์วิส โอเอ ราคาที่เสนอ 2,500.00 บาท</t>
  </si>
  <si>
    <t>22/2568 ลว. 01/04/2568</t>
  </si>
  <si>
    <t>ซื้อวัสดุ อุปกรณ์โครงการปรับปรุงซ่อมแซมระบบน้ำประปาในโรงเรียนสกลทวาปี</t>
  </si>
  <si>
    <t>ห้างหุ้นส่วนจำกัด พีเค คอนเน็ค 888 ราคาที่ตกลงซื้อหรือจ้าง 30,000.00 บาท</t>
  </si>
  <si>
    <t>ห้างหุ้นส่วนจำกัด พีเค คอนเน็ค 888 ราคาที่เสนอ 30,000.00 บาท</t>
  </si>
  <si>
    <t>025/2568 ลว. 01/04/2568</t>
  </si>
  <si>
    <t>จ้างบำรุงรักษาและซ่อมแซมเครื่องทดสอบ จำนวน 2 เครื่อง</t>
  </si>
  <si>
    <t>บริษัท เอส เอ็น แคลิเบรชั่น แอนด์ เซอร์วิส จำกัด ราคาที่เสนอ 123,264.00 บาท</t>
  </si>
  <si>
    <t>บริษัท เอส เอ็น แคลิเบรชั่น แอนด์ เซอร์วิส จำกัด ราคาที่ตกลงซื้อหรือจ้าง 123,264.00 บาท</t>
  </si>
  <si>
    <t>CNTR-00705/68 ลว. 24/07/2568</t>
  </si>
  <si>
    <t>ซื้อวัสดุโครงการแข่งขันทักษะวิชาการ ของโรงเรียนในสังกัดองค์การบริหารส่วนจังหวัดสกลนคร จำนวน ๒๙ รายการ</t>
  </si>
  <si>
    <t xml:space="preserve">	ร้านพิรุณพาณิชย์ ราคาที่ตกลงซื้อหรือจ้าง 59,735.00 บาท</t>
  </si>
  <si>
    <t xml:space="preserve">	ร้านพิรุณพาณิชย์ ราคาที่เสนอ 59,735.00 บาท</t>
  </si>
  <si>
    <t>44/2568 ลว. 04/06/2568</t>
  </si>
  <si>
    <t>จ้างเหมาทำอาหารสำหรับนักเรียนต้นแบบโรงเรียนภูดินแดงวิทยา ระหว่างวันที่ 1-15 มิถุนายน 2568 ตามข้อบัญญัติงบประมาณรายจ่ายประจำปี พ.ศ. 2568 หน้า 187 ข้อ 13</t>
  </si>
  <si>
    <t>น.ส.รัชนี วิเศษทอง ราคาที่ตกลงซื้อหรือจ้าง 162,000.00 บาท</t>
  </si>
  <si>
    <t>น.ส.รัชนี วิเศษทอง ราคาที่เสนอ 162,000.00 บาท</t>
  </si>
  <si>
    <t xml:space="preserve">	16/2568 ลว. 30/05/2568</t>
  </si>
  <si>
    <t>จ้างเหมาทำป้ายไวนิลเพื่อใช้ในการจัดกิจกรรมเฉลิมพระเกียรติสมเด็จพระนางเจ้าฯ พระบรมราชินี เนื่องในโอกาสวันเฉลิมพระชนมพรรษา 3 มิถุนายน 2568</t>
  </si>
  <si>
    <t>224/68 ลว. 30/05/2568</t>
  </si>
  <si>
    <t>จ้างเหมาทำอาหารสำหรับนักเรียนที่มีความสามารถพิเศษด้านกีฬา โรงเรียนร่มไทรวิทยา ระหว่างวันที่ ๑-๘ มิถุนายน ๒๕๖๘ ประจำปีงบประมาณพ.ศ. ๒๕๖๘</t>
  </si>
  <si>
    <t>นางสาวมาลา ศรีมุกดา ราคาที่ตกลงซื้อหรือจ้าง 180,000.00 บาท</t>
  </si>
  <si>
    <t>นางสาวมาลา ศรีมุกดา ราคาที่เสนอ 180,000.00 บาท</t>
  </si>
  <si>
    <t>15/2568 ลว. 30/05/2568</t>
  </si>
  <si>
    <t>ซื้อบำรุงรักษาและซ่อมแซมยานพาหนะและขนส่ง (รถยนต์ตรวจการณ์ หมายเลขทะเบียน กท ๒๙๕๕ สน ๑ คัน) (หุ้มเบาะใหม่)</t>
  </si>
  <si>
    <t>สยามศิลป์การเบาะผ้าใบ ราคาที่ตกลงซื้อหรือจ้าง 8,000.00 บาท</t>
  </si>
  <si>
    <t>สยามศิลป์การเบาะผ้าใบ ราคาที่เสนอ 8,000.00 บาท</t>
  </si>
  <si>
    <t>00021/2568 ลว. 30/05/2568</t>
  </si>
  <si>
    <t>ซื้อวัสดุสำนักงาน ตามกิจกรรมการแข่งขันทักษะวิชาการกลุ่มโรงเรียนในสังกัด อบจ. ของโรงเรียนร่มไทรวิทยา</t>
  </si>
  <si>
    <t>ร้าน น้ำใส ไอที ราคาที่ตกลงซื้อหรือจ้าง 40,000.00 บาท</t>
  </si>
  <si>
    <t>ร้าน น้ำใส ไอที ราคาที่เสนอ 40,000.00 บาท</t>
  </si>
  <si>
    <t>24/2568 ลว. 30/05/2568</t>
  </si>
  <si>
    <t>นางสาววริษา มาลาทอง ราคาที่ตกลงซื้อหรือจ้าง 59,500.00 บาท</t>
  </si>
  <si>
    <t>นางสาววริษา มาลาทอง ราคาที่เสนอ 59,500.00 บาท</t>
  </si>
  <si>
    <t>จ้างเหมาทำอาหารว่างและเครื่องดื่ม ตามโครงการแข่งขันทักษะทางวิชาการโรงเรียนในสังกัดองค์การบริหารส่วนจังหวัดสกลนคร ในระหว่างวันที่ 6 - 7 มิถุนายน 2568 ณ โรงเรียนสกลทวาปี ตำบลโนนหอม อำเภอเมือง จังหวัดสกลนคร</t>
  </si>
  <si>
    <t xml:space="preserve">	CNTR-00006/68 ลว. 29/05/2568</t>
  </si>
  <si>
    <t>ซื้อวัสดุงานบ้านงานครัว กองยุทธศาสตร์และงบประมาณ</t>
  </si>
  <si>
    <t>ห้างหุ้นส่วนจำกัด ถมทองศึกษาภัณฑ์ ราคาที่ตกลงซื้อหรือจ้าง 10,010.00 บาท</t>
  </si>
  <si>
    <t>ห้างหุ้นส่วนจำกัด ถมทองศึกษาภัณฑ์ ราคาที่เสนอ 10,010.00 บาท</t>
  </si>
  <si>
    <t>CNTR-00039/68 ลว. 04/06/2568</t>
  </si>
  <si>
    <t>ซื้อวัสดุ อุปกรณ์ ตามกิจกรรมวันสำคัญของชาติ ของโรงเรียนร่มไทรวิทยา</t>
  </si>
  <si>
    <t>23/2568 ลว. 29/05/2568</t>
  </si>
  <si>
    <t>ห้างหุ้นส่วนจำกัด ถมทองศึกษาภัณฑ์ ราคาที่ตกลงซื้อหรือจ้าง 14,300.00 บาท</t>
  </si>
  <si>
    <t>ห้างหุ้นส่วนจำกัด ถมทองศึกษาภัณฑ์ ราคาที่เสนอ 14,300.00 บาท</t>
  </si>
  <si>
    <t>จ้างทำป้ายไวนิล ตามกิจกรรมวันสำคัญของชาติ ของโรงเรียนร่มไทรวิทยา</t>
  </si>
  <si>
    <t>ห้างหุ้นส่วนจำกัด ป้ายวาสิตา ดีไซน์ สกลนคร ราคาที่ตกลงซื้อหรือจ้าง 1,113.00 บาท</t>
  </si>
  <si>
    <t>ห้างหุ้นส่วนจำกัด ป้ายวาสิตา ดีไซน์ สกลนคร ราคาที่เสนอ 1,113.00 บาท</t>
  </si>
  <si>
    <t>14/2568 ลว. 29/05/2568</t>
  </si>
  <si>
    <t>จ้างเหมาตกแต่งสถานที่ ตามโครงการแข่งขันทักษะทางวิชาการโรงเรียนในสังกัดองค์การบริหารส่วนจังหวัดสกลนคร ในระหว่างวันที่ 6 - 7 มิถุนายน 2568 ณ โรงเรียนสกลทวาปี ตำบลโนนหอม อำเภอเมืองสกลนคร จังหวัดสกลนคร</t>
  </si>
  <si>
    <t>นายวีระยุทธ ภักดีรัตน์ ราคาที่ตกลงซื้อหรือจ้าง 47,720.00 บาท</t>
  </si>
  <si>
    <t>นายวีระยุทธ ภักดีรัตน์ ราคาที่เสนอ 47,720.00 บาท</t>
  </si>
  <si>
    <t>CNTR-00004/68 ลว. 29/05/2568</t>
  </si>
  <si>
    <t>ซื้อวัสดุอุปกรณ์ ตามโครงการแข่งขันทักษะทางวิชาการโรงเรียนในสังกัดองค์การบริหารส่วนจังหวัดสกลนคร ระหว่างวันที่ 6-7 มิถุนายน 2568 ณ โรงเรียนสกลทวาปี อำเภอเมือง จังหวัดสกลนคร</t>
  </si>
  <si>
    <t>หจก.ซิน ซิน สกลนคร ราคาที่ตกลงซื้อหรือจ้าง 47,030.00 บาท</t>
  </si>
  <si>
    <t>หจก.ซิน ซิน สกลนคร ราคาที่เสนอ 47,030.00 บาท</t>
  </si>
  <si>
    <t xml:space="preserve">	CNTR-00003/68 ลว. 29/05/2568</t>
  </si>
  <si>
    <t>จ้างเหมาประดับตกแต่งดอกไม้สด ตามที่จังหวัดสกลนครได้มอบหมายภารกิจในการจัดกิจกรรมเฉลิมพระเกียรติสมเด็จพระนางเจ้าฯ พระบรมราชินี เนื่องในโอกาสวันเฉลิมพระชนมพรรษา ๓ มิถุนายน ๒๕๖๘</t>
  </si>
  <si>
    <t>ร้านนเรศฟลอรีสท์  ราคาที่เสนอ 70,000.00 บาท</t>
  </si>
  <si>
    <t>44/2568 ลว. 29/05/2568</t>
  </si>
  <si>
    <t>จ้างซ่อมครุภัณฑ์ยานพาหนะและขนส่ง (รถตู้) หมายเลขทะเบียน นข ๕๐๓๙ สกลนคร</t>
  </si>
  <si>
    <t>ห้างหุ้นส่วนจำกัด สกลธนิตย์ เซอร์วิส ราคาที่ตกลงซื้อหรือจ้าง 28,500.00 บาท</t>
  </si>
  <si>
    <t>ห้างหุ้นส่วนจำกัด สกลธนิตย์ เซอร์วิส ราคาที่เสนอ 28,500.00 บาท</t>
  </si>
  <si>
    <t xml:space="preserve">	CNTR-00040/68 ลว. 04/06/2568</t>
  </si>
  <si>
    <t>จ้างซ่อมแซมและบำรุงรักษาครุภัณฑ์คอมพิวเตอร์และครุภัณฑ์สำนักงาน</t>
  </si>
  <si>
    <t>ห้างหุ้นส่วนจำกัด ภูริพัฒน์ กรุ๊ป ราคาที่ตกลงซื้อหรือจ้าง 95,000.00 บาท</t>
  </si>
  <si>
    <t>ห้างหุ้นส่วนจำกัด ภูริพัฒน์ กรุ๊ป ราคาที่เสนอ 95,000.00 บาท</t>
  </si>
  <si>
    <t>00019/68 ลว. 28/05/2568</t>
  </si>
  <si>
    <t>จ้างเหมาจัดทำป้ายไวนิล ตามโครงการแข่งขันทักษะทางวิชาการ โรงเรียนในสังกัดองค์การบริหารส่วนจังหวัดสกลนคร</t>
  </si>
  <si>
    <t xml:space="preserve">	ห้างหุ้นส่วนจำกัด ป้ายวาสิตา ดีไซน์ สกลนคร ราคาที่ตกลงซื้อหรือจ้าง 20,250.00 บาท</t>
  </si>
  <si>
    <t xml:space="preserve">	ห้างหุ้นส่วนจำกัด ป้ายวาสิตา ดีไซน์ สกลนคร ราคาที่เสนอ 20,250.00 บาท</t>
  </si>
  <si>
    <t>CNTR-00002/68 ลว. 28/05/2568</t>
  </si>
  <si>
    <t>ซื้อบำรุงรักษาและซ่อมแซมยานพาหนะและขนส่ง (รถยนต์ตรวจการณ์ หมายเลขทะเบียน กท ๒๙๕๕ สน จำนวน ๑ คัน) (เปลี่ยนถ่ายของเหลว,เปลี่ยนยางรถ)</t>
  </si>
  <si>
    <t xml:space="preserve">00020/68 ลว. 28/05/2568 </t>
  </si>
  <si>
    <t xml:space="preserve">	ภูไทร์ออโต้ ราคาที่ตกลงซื้อหรือจ้าง 30,500.00 บาท</t>
  </si>
  <si>
    <t xml:space="preserve">	ภูไทร์ออโต้ ราคาที่เสนอ 30,500.00 บาท</t>
  </si>
  <si>
    <t>ซื้อวัสดุอุปกรณ์โครงการ Mini English Program (MEP) โรงเรียนเดื่อศรีไพรวัลย์ จำนวน 35 รายการ</t>
  </si>
  <si>
    <t>ร้านศิริภัณฑ์ ราคาที่ตกลงซื้อหรือจ้าง 94,100.00 บาท</t>
  </si>
  <si>
    <t>ร้านศิริภัณฑ์ ราคาที่เสนอ 94,100.00 บาท</t>
  </si>
  <si>
    <t>26/68 ลว. 28/05/2568</t>
  </si>
  <si>
    <t>ซื้อวัสดุสำนักงาน ตามโครงการปรับปรุงหลักสูตรสถานศึกษา ของโรงเรียนร่มไทรวิทยา</t>
  </si>
  <si>
    <t>ห้างหุ้นส่วนจำกัด ถมทองศึกษาภัณฑ์ราคาที่เสนอ 20,000.00 บาท</t>
  </si>
  <si>
    <t>22/2568 ลว. 27/05/2568</t>
  </si>
  <si>
    <t>จ้างเหมาทำป้ายไวนิลเพื่อใช้ในการจัดงานรัฐพิธีวันที่ระลึกพระบาทสมเด็จพระปกเกล้าเจ้าอยู่หัว ประจำปีพุทธศักราช 2568 จำนวน 1 ป้าย</t>
  </si>
  <si>
    <t>223/68 ลว. 27/05/2568</t>
  </si>
  <si>
    <t>ซื้อวัสดุสำนักงาน ตามกิจกรรมจัดซื้อวัสดุ อุปกรณ์สำนักงานของฝ่ายบุคคล ของโรงเรียนร่มไทรวิทยา</t>
  </si>
  <si>
    <t>21/2568 ลว. 26/05/2568</t>
  </si>
  <si>
    <t>จ้างเหมาประดับตกแต่งดอกไม้สด ตามที่จังหวัดสกลนครได้มอบหมายภารกิจในการจัดงานรัฐพิธีวันที่ระลึกพระบาทสมเด็จพระปกเกล้าเจ้าอยู่หัว ประจำปีพุทธศักราช ๒๕๖๘</t>
  </si>
  <si>
    <t>43/2568 ลว. 26/05/2568</t>
  </si>
  <si>
    <t>ซื้อครุภัณฑ์การแพทย์ ตามโครงการจัดบริการดูแลระยะยาวด้านสาธารณสุขสำหรับผู้สูงอายุที่มีภาวะพึ่งพิงและบุคคลอื่นที่มีภาวะพึ่งพิง (LTC) จำนวน 2 รายการ</t>
  </si>
  <si>
    <t>บริษัท จันทราเจริญยิ่ง59 จำกัด ราคาที่ตกลงซื้อหรือจ้าง 321,500.00 บาท</t>
  </si>
  <si>
    <t>บริษัท จันทราเจริญยิ่ง59 จำกัด ราคาที่เสนอ 321,500.00 บาท</t>
  </si>
  <si>
    <t xml:space="preserve">	010/2568 ลว. 04/06/2568</t>
  </si>
  <si>
    <t>จ้างเหมาทำอาหารสำหรับนักเรียนที่มีความสามารถพิเศษด้านกีฬา โรงเรียนร่มไทรวิทยา ระหว่างวันที่ ๒๗-๓๑ พฤษภาคม ๒๕๖๘ ประจำปีงบประมาณพ.ศ. ๒๕๖๘</t>
  </si>
  <si>
    <t>นางสาวมาลา ศรีมุกดา ราคาที่ตกลงซื้อหรือจ้าง 112,500.00 บาท</t>
  </si>
  <si>
    <t>นางสาวมาลา ศรีมุกดา ราคาที่เสนอ 112,500.00 บาท</t>
  </si>
  <si>
    <t>13/2568 ลว. 23/05/2568</t>
  </si>
  <si>
    <t>จ้างเหมาเครื่องเสียง ตามโครงการแข่งขันทักษะทางวิชาการโรงเรียนในสังกัดองค์การบริหารส่วนจังหวัดสกลนคร ระหว่างวันที่ 6 - 7 มิถุนายน 2568 ณ โรงเรียนสกลทวาปี อำเภอเมือง จังหวัดสกลนคร</t>
  </si>
  <si>
    <t>นางสาวแก้วกัญญา เหง้าน้อย ราคาที่ตกลงซื้อหรือจ้าง 16,000.00 บาท</t>
  </si>
  <si>
    <t>นางสาวแก้วกัญญา เหง้าน้อย ราคาที่เสนอ 16,000.00 บาท</t>
  </si>
  <si>
    <t xml:space="preserve">	CNTR-00001/68 ลว. 28/05/2568</t>
  </si>
  <si>
    <t>ซื้อวัสดุคอมพิวเตอร์ เพื่อใช้ในการปฏิบัติราชการของสำนักปลัดองค์การบริหารส่วนจังหวัด จำนวน ๑๐ รายการ</t>
  </si>
  <si>
    <t>ห้างหุ้นส่วนจำกัด ถมทองศึกษาภัณฑ์ ราคาที่ตกลงซื้อหรือจ้าง 98,830.00 บาท</t>
  </si>
  <si>
    <t>ห้างหุ้นส่วนจำกัด ถมทองศึกษาภัณฑ์ ราคาที่เสนอ 98,830.00 บาท</t>
  </si>
  <si>
    <t>42/2568 ลว. 23/05/2568</t>
  </si>
  <si>
    <t>จ้างเหมาทำอาหารสำหรับนักเรียนต้นแบบโรงเรียนภูดินแดงวิทยา ระหว่างวันที่ 21 - 31 พฤษภาคม 2568 ตามข้อบัญญัติงบประมาณรายจ่ายประจำปี พ.ศ. 2568 หน้า 187 ข้อ 13</t>
  </si>
  <si>
    <t>นายวุฒิเลิศ วิเศษทอง ราคาที่ตกลงซื้อหรือจ้าง 118,800.00 บาท</t>
  </si>
  <si>
    <t>นายวุฒิเลิศ วิเศษทอง ราคาที่เสนอ 118,800.00 บาท</t>
  </si>
  <si>
    <t>15/2568 ลว. 20/05/2568</t>
  </si>
  <si>
    <t>ซื้อวัสดุคอมพิวเตอร์ สำหรับใช้ในการปฏิบัติงานของสำนักการศึกษา ศาสนาและวัฒนธรรม จำนวน 5 รายการ ตามข้อบัญญัติงบประมาณรายจ่ายประจำปีงบประมาณ พ.ศ. 2568 หน้า 167</t>
  </si>
  <si>
    <t>CNTR-00010/68 ลว. 20/05/2568</t>
  </si>
  <si>
    <t>หจก.ซิน ซิน สกลนคร ราคาที่ตกลงซื้อหรือจ้าง 50,970.00 บาท</t>
  </si>
  <si>
    <t>หจก.ซิน ซิน สกลนคร ราคาที่เสนอ 50,970.00 บาท</t>
  </si>
  <si>
    <t>ซื้อวัสดุ อุปกรณ์ เพื่อใช้ในโครงการเสริมสร้างคุณธรรมจริยธรรม และจิตอาสา โรงเรียนสกลทวาปี</t>
  </si>
  <si>
    <t>อริสราการค้า ราคาที่ตกลงซื้อหรือจ้าง 10,000.00 บาท</t>
  </si>
  <si>
    <t>อริสราการค้า ราคาที่เสนอ 10,000.00 บาท</t>
  </si>
  <si>
    <t>032/2568 ลว. 20/05/2568</t>
  </si>
  <si>
    <t>จ้างบำรุงรักษาและซ่อมแซมเครื่องปรับอากาศ จำนวน ๑๑ เครื่อง กองสวัสดิการสังคม องค์การบริหารส่วนจังหวัดสกลนคร</t>
  </si>
  <si>
    <t>ร้านสกลเทคนิคอลไฟร์ ราคาที่ตกลงซื้อหรือจ้าง 11,700.00 บาท</t>
  </si>
  <si>
    <t>ร้านสกลเทคนิคอลไฟร์ ราคาที่เสนอ 11,700.00 บาท</t>
  </si>
  <si>
    <t>CNTR- /๖๘ ลว. 22/05/2568</t>
  </si>
  <si>
    <t>ซื้อเครื่องคอมพิวเตอร์ All In one สำหรับงานประมวลผล จำนวน 5 เครื่อง (กองสาธารณสุข)</t>
  </si>
  <si>
    <t>CNTR-009/68 ลว. 20/05/2568</t>
  </si>
  <si>
    <t>ซื้อวัสดุฝึกอบรม (อุปกรณ์) จำนวน ๒๑ รายการ ตามโครงการส่งเสริมและสนับสนุนการพัฒนาคุณภาพชีวิตของผู้สูงอายุในด้านการฝึกอบรมอาชีพ ประจำปีงบประมาณ พ.ศ.๒๕๖๘</t>
  </si>
  <si>
    <t>ห้างหุ้นส่วนจำกัด ถมทองศึกษาภัณฑ์ ราคาที่ตกลงซื้อหรือจ้าง 12,020.00 บาท</t>
  </si>
  <si>
    <t>ห้างหุ้นส่วนจำกัด ถมทองศึกษาภัณฑ์ ราคาที่เสนอ 12,020.00 บาท</t>
  </si>
  <si>
    <t>CNTR- /๖๘ ลว. 20/05/2568</t>
  </si>
  <si>
    <t>ซื้อวัสดุสำนักงาน จำนวน ๑๗ รายการ ตามโครงการส่งเสริมและสนับสนุนการพัฒนาคุณภาพชีวิตของผู้สูงอายุในด้านการฝึกอบรมอาชีพ ประจำปีงบประมาณ พ.ศ.๒๕๖๘</t>
  </si>
  <si>
    <t>ซื้อวัสดุยานพาหนะและขนส่ง จำนวน 20 คัน</t>
  </si>
  <si>
    <t>เรืองการไฟฟ้า ราคาที่ตกลงซื้อหรือจ้าง 232,020.00 บาท</t>
  </si>
  <si>
    <t>เรืองการไฟฟ้า ราคาที่เสนอ 232,020.00 บาท</t>
  </si>
  <si>
    <t>222/68 ลว. 19/05/2568</t>
  </si>
  <si>
    <t>จ้างจัดทำพวงมาลาดอกไม้สด และมาลัยกรดอกไม้สด ตามที่จังหวัดสกลนครได้มอบหมายภารกิจในการจัดพิธีวางพวงมาลาถวายสักการะอนุสาวรีย์พระยาประจันตประเทศธานี ประจำปี ๒๕๖๘</t>
  </si>
  <si>
    <t>ร้านนเรศฟลอรีสท์ ราคาที่เสนอ 3,000.00 บาท</t>
  </si>
  <si>
    <t>ร้านนเรศฟลอรีสท์ ราคาที่ตกลงซื้อหรือจ้าง 3,000.00 บาท</t>
  </si>
  <si>
    <t>40/2568 ลว. 19/05/2568</t>
  </si>
  <si>
    <t>ซื้อวัสดุอุปกรณ์ โครงการปฐมนิเทศนักเรียนใหม่ โรงเรียนเดื่อศรีไพรวัลย์ จำนวน 7 รายการ</t>
  </si>
  <si>
    <t>ร้านพีรศึกษาภัณฑ์ ราคาที่ตกลงซื้อหรือจ้าง 3,000.00 บาท</t>
  </si>
  <si>
    <t>ร้านพีรศึกษาภัณฑ์ ราคาที่เสนอ 3,000.00 บาท</t>
  </si>
  <si>
    <t>25/68 ลว. 19/05/2568</t>
  </si>
  <si>
    <t xml:space="preserve">จ้างจัดทำรูปเล่มโครงการแข่งขันทักษะวิชาการของโรงเรียนในสังกัดองค์การบริหารส่วนจังหวัดสกลนคร จำนวน ๔ รายการ </t>
  </si>
  <si>
    <t>ร้านภัทรนันท์ ราคาที่ตกลงซื้อหรือจ้าง 3,560.00 บาท</t>
  </si>
  <si>
    <t>ร้านภัทรนันท์ ราคาที่เสนอ 3,560.00 บาท</t>
  </si>
  <si>
    <t>14/2568 ลว. 19/05/2568</t>
  </si>
  <si>
    <t>ซื้อจ้างเหมาจัดทำรูปเล่ม ครงการแข่งขันทักษะวิชาการของโรงเรียนในสังกัดองค์การบริหารส่วนจังหวัดสกลนคร จำนวน ๔ รายการ</t>
  </si>
  <si>
    <t>จ้างเหมาทำอาหารสำหรับนักเรียนที่มีความสามารถพิเศษด้านกีฬา โรงเรียนร่มไทรวิทยา ระหว่างวันที่ ๒๐-๒๖ พฤษภาคม ๒๕๖๘ ประจำปีงบประมาณพ.ศ. ๒๕๖๘</t>
  </si>
  <si>
    <t>นางสาวมาลา ศรีมุกดา ราคาที่ตกลงซื้อหรือจ้าง 157,500.00 บาท</t>
  </si>
  <si>
    <t>นางสาวมาลา ศรีมุกดา ราคาที่เสนอ 157,500.00 บาท</t>
  </si>
  <si>
    <t>12/2568 ลว. 16/05/2568</t>
  </si>
  <si>
    <t>ซื้อวัสดุ อุปกรณ์ เพื่อใช้ใน โครงการพัฒนาศักยภาพผู้เรียนกลุ่มสาระการเรียนรู้วิทยาศาสตร์และเทคโนโลยี โรงเรียนสกลทวาปี</t>
  </si>
  <si>
    <t>032/2568 ลว. 16/05/2568</t>
  </si>
  <si>
    <t>จ้างเหมาซ่อมรถจักรยานยนต์ส่วนกลาง ทะเบียน 1 กผ 2148 สกลนคร ของสำนักการศึกษา ศาสนาและวัฒนธรรม ประจำปีงบประมาณ พ.ศ. 2568</t>
  </si>
  <si>
    <t>จ้างทำเล่มร่างแผนพัฒนาท้องถิ่น พ.ศ. 2566 - 2570 ทบทวน ครั้งที่ 1/2566 (เพิ่มเติม ครั้งที่ 2) พ.ศ. 2568 ขององค์การบริหารส่วนจังหวัดสกลนคร</t>
  </si>
  <si>
    <t>สกลนครการพิมพ์ ราคาที่ตกลงซื้อหรือจ้าง 30,900.00 บาท</t>
  </si>
  <si>
    <t>สกลนครการพิมพ์ ราคาที่เสนอ 30,900.00 บาท</t>
  </si>
  <si>
    <t>CNTR-00038/68 ลว. 19/05/2568</t>
  </si>
  <si>
    <t>CNTR-00033/68 ลว. 16/05/2568</t>
  </si>
  <si>
    <t xml:space="preserve"> นายวีระวุฒิ คำสวัสดิ์ ราคาที่เสนอ 4,450.00 บาท</t>
  </si>
  <si>
    <t xml:space="preserve"> นายวีระวุฒิ คำสวัสดิ์ ราคาที่ตกลงซื้อหรือจ้าง 4,450.00 บาท</t>
  </si>
  <si>
    <t>ซื้อวัสดุ อุปกรณ์โครงการพัฒนาคุณภาพการบริหารงานวิชาการโรงเรียนสกลทวาปี</t>
  </si>
  <si>
    <t>029/2568 ลว. 13/05/2568</t>
  </si>
  <si>
    <t>ร้านทู ยู สเตชั่นเนอรี่ ราคาที่ตกลงซื้อหรือจ้าง 30,000.00 บาท</t>
  </si>
  <si>
    <t>ร้านทู ยู สเตชั่นเนอรี่ ราคาที่เสนอ 30,000.00 บาท</t>
  </si>
  <si>
    <t>เช่าสถานที่พร้อมเครื่องเสียง สำหรับโครงการสนับสนุนการดำเนินงานด้านการดูแลสุขภาพผู้ที่มีภาวะพึ่งพิงร่วมกับองค์กรปกครองส่วนท้องถิ่นในจังหวัดสกลนคร</t>
  </si>
  <si>
    <t>มหาวิทยาลัยเกษตรศาสตร์ วิทยาเขตเฉลิมพระเกียรติ จังหวัดสกลนคร ราคาที่ตกลงซื้อหรือจ้าง 28,000.00 บาท</t>
  </si>
  <si>
    <t>มหาวิทยาลัยเกษตรศาสตร์ วิทยาเขตเฉลิมพระเกียรติ จังหวัดสกลนคร ราคาที่เสนอ 28,000.00 บาท</t>
  </si>
  <si>
    <t>034/68 ลว. 15/05/2568</t>
  </si>
  <si>
    <t>จ้างเหมาประกอบอาหารกลางวันโรงเรียนบ้านโพนยางคำ กรป.กลางพัฒนา ระหว่างวันที่15 - 30 เดือนพฤษภาคม 2568</t>
  </si>
  <si>
    <t>นางสาวพิมพ์ผกา หารจำปา ราคาที่ตกลงซื้อหรือจ้าง 22,680.00 บาท</t>
  </si>
  <si>
    <t>นางสาวพิมพ์ผกา หารจำปา ราคาที่เสนอ 22,680.00 บาท</t>
  </si>
  <si>
    <t>สน.๕๑๐๐๘.๑๐/ ลว. 15/05/2568</t>
  </si>
  <si>
    <t>จ้างบำรุงรักษาและซ่อมแซมยานพาหนะและขนส่ง จำนวน 1 คัน</t>
  </si>
  <si>
    <t>ร้าน อาร์ที แคท ราคาที่ตกลงซื้อหรือจ้าง 199,689.00 บาท</t>
  </si>
  <si>
    <t>ร้าน อาร์ที แคท ราคาที่เสนอ 199,689.00 บาท</t>
  </si>
  <si>
    <t>221/2568 ลว. 15/05/2568</t>
  </si>
  <si>
    <t>ซื้อวัสดุสำนักงาน สำหรับโครงการสนับสนุนการดำเนินงานด้านการดูแลสุขภาพผู้ที่มีภาวะพึ่งพิงร่วมกับองค์กรปกครองส่วนท้องถิ่นในจังหวัดสกลนคร จำนวน 7 รายการ</t>
  </si>
  <si>
    <t>007/68 ลว. 15/05/2568</t>
  </si>
  <si>
    <t>หจก.สกลวัฒนกิจ ราคาที่ตกลงซื้อหรือจ้าง 5,920.00 บาท</t>
  </si>
  <si>
    <t>หจก.สกลวัฒนกิจ ราคาที่เสนอ 5,920.00 บาท</t>
  </si>
  <si>
    <t>จ้างเหมาทำป้ายโครงการฯ ขนาด 1.5 x 4 เมตร จำนวน 1 ป้าย สำหรับโครงการสนับสนุนการดำเนินงานด้านการดูแลสุขภาพผู้ที่มีภาวะพึ่งพิงร่วมกับองค์กรปกครองส่วนท้องถิ่นในจังหวัดสกลนคร</t>
  </si>
  <si>
    <t>นางสาวชญาดา มานุษยานนท์/ร้านเจซีซี ดีไซน์ ราคาที่ตกลงซื้อหรือจ้าง 1,200.00 บาท</t>
  </si>
  <si>
    <t>นางสาวชญาดา มานุษยานนท์/ร้านเจซีซี ดีไซน์ ราคาที่เสนอ 1,200.00 บาท</t>
  </si>
  <si>
    <t xml:space="preserve">	033/68 ลว. 15/05/2568</t>
  </si>
  <si>
    <t>ซื้อกระเป๋าผ้า จำนวน 120 ใบ สำหรับโครงการสนับสนุนการดำเนินงานด้านการดูแลสุขภาพผู้ที่มีภาวะพึ่งพิงร่วมกับองค์กรปกครองส่วนท้องถิ่นในจังหวัดสกลนคร</t>
  </si>
  <si>
    <t xml:space="preserve">	Kramsakon ราคาที่ตกลงซื้อหรือจ้าง 15,600.00 บาท</t>
  </si>
  <si>
    <t xml:space="preserve">	Kramsakon ราคาที่เสนอ 15,600.00 บาท</t>
  </si>
  <si>
    <t xml:space="preserve">	008/68 ลว. 15/05/2568</t>
  </si>
  <si>
    <t>จ้างเหมาจัดทำคู่มือฝึกอบรม จำนวน 120 เล่ม สำหรับโครงการสนับสนุนการดำเนินงานด้านการดูแลสุขภาพผู้ที่มีภาวะพึ่งพิง ร่วมกับองค์กรปกครองส่วนท้องถิ่นในจังหวัดสกลนคร</t>
  </si>
  <si>
    <t xml:space="preserve">	ห้างหุ้นส่วนจำกัด สมศักดิ์การพิมพ์ กรุ๊ป ราคาที่ตกลงซื้อหรือจ้าง 30,000.00 บาท</t>
  </si>
  <si>
    <t xml:space="preserve">	ห้างหุ้นส่วนจำกัด สมศักดิ์การพิมพ์ กรุ๊ป ราคาที่เสนอ 30,000.00 บาท</t>
  </si>
  <si>
    <t>032/68 ลว. 15/05/2568</t>
  </si>
  <si>
    <t>จ้างทำป้ายไวนิล ขนาด ๑.๕๐X๔.๐๐ เมตร จำนวน ๑ ป้าย ตามโครงการส่งเสริมและสนับสนุนการพัฒนาคุณภาพชีวิตของผู้สูงอายุในด้านการฝึกอบรมอาชีพ ประจำปีงบประมาณ พ.ศ.๒๕๖๘</t>
  </si>
  <si>
    <t>CNTR- /๖๘ ลว. 19/05/2568</t>
  </si>
  <si>
    <t>จ้างซ่อมตู้เย็น ที่ใช้ประจำห้องปลัดองค์การบริหารส่วนจังหวัดและรองปลัดองค์การบริหารส่วนจังหวัดบริหารส่วนจังหวัด</t>
  </si>
  <si>
    <t>38/2568 ลว. 14/05/2568</t>
  </si>
  <si>
    <t>ร้านวรวุฒิ เซอร์วิส ราคาที่ตกลงซื้อหรือจ้าง 4,500.00 บาท</t>
  </si>
  <si>
    <t>ร้านวรวุฒิ เซอร์วิส ราคาที่เสนอ 4,500.00 บาท</t>
  </si>
  <si>
    <t>จ้างเหมาบริการอาหารกลางวันและอาหารว่างพร้อมเครื่องดื่มโครงการแข่งขันทักษะทางวิชาการทั้งภายในและภายนอกโรงเรียนสกลทวาปี</t>
  </si>
  <si>
    <t>นางพจนีย์ จันใด ราคาที่ตกลงซื้อหรือจ้าง 60,000.00 บาท</t>
  </si>
  <si>
    <t>นางพจนีย์ จันใด ราคาที่เสนอ 60,000.00 บาท</t>
  </si>
  <si>
    <t>23/2568 ลว. 14/05/2568</t>
  </si>
  <si>
    <t>ร้านอริสราการค้า ราคาที่ตกลงซื้อหรือจ้าง 64,500.00 บาท</t>
  </si>
  <si>
    <t>ร้านอริสราการค้า ราคาที่เสนอ 64,500.00 บาท</t>
  </si>
  <si>
    <t>031/2568 ลว. 13/05/2568</t>
  </si>
  <si>
    <t>ซื้อจัดซื้อวัสดุสำนักงาน จำนวน 24 รายการ เพื่อใช้ในการปฏิบัติงานหน่วยตรวจสอบภายใน</t>
  </si>
  <si>
    <t>หจก.ซิน ซิน สกลนคร ราคาที่ตกลงซื้อหรือจ้าง 50,739.00 บาท</t>
  </si>
  <si>
    <t>หจก.ซิน ซิน สกลนคร ราคาที่เสนอ 50,739.00 บาท</t>
  </si>
  <si>
    <t>CNTR-013/68 ลว. 19/5/2568</t>
  </si>
  <si>
    <t>ซื้อวัสดุคอมพิวเตอร์ จำนวน ๑๐ รายการ เพื่อใช้ในการปฏิบัติงานหน่วยตรวจสอบภายใน</t>
  </si>
  <si>
    <t>CNTR-012/68 ลว. 19/05/2568</t>
  </si>
  <si>
    <t>หจก.ซิน ซิน สกลนคร ราคาที่ตกลงซื้อหรือจ้าง 58,980.00 บาท</t>
  </si>
  <si>
    <t>หจก.ซิน ซิน สกลนคร ราคาที่เสนอ 58,980.00 บาท</t>
  </si>
  <si>
    <t xml:space="preserve">ซื้อวัสดุงานบ้านงานครัว จำนวน ๑๙ รายการ เพื่อใช้ในการปฏิบัติราชการหน่วยตรวจสอบภายใน </t>
  </si>
  <si>
    <t>หจก.ซิน ซิน สกลนคร ราคาที่ตกลงซื้อหรือจ้าง 11,392.00 บาท</t>
  </si>
  <si>
    <t>หจก.ซิน ซิน สกลนคร ราคาที่เสนอ 11,392.00 บาท</t>
  </si>
  <si>
    <t>CNTR-011/68 ลว. 19/05/2568</t>
  </si>
  <si>
    <t>จ้างเหมาบริการปรับปรุงซ่อมแซมโครงการปรับปรุงซ่อมแซมระบบไฟฟ้าอาคารเรียนอาคารประกอบโรงเรียนสกลทวาปี</t>
  </si>
  <si>
    <t>นายนพดล พรมไพสน ราคาที่เสนอ 150,000.00 บาท</t>
  </si>
  <si>
    <t>นายนพดล พรมไพสน ราคาที่ตกลงซื้อหรือจ้าง 150,000.00 บาท</t>
  </si>
  <si>
    <t>22/2568 ลว. 13/05/2568</t>
  </si>
  <si>
    <t>จ้างซ่อมเครื่องปรับอากาศ ภายในกองยุทธศาสตร์และงบประมาณ</t>
  </si>
  <si>
    <t>ห้างหุ้นส่วนจำกัด เอส.ซี.แอร์คอน แอนด์ เอ็นจิเนียริ่ง ราคาที่ตกลงซื้อหรือจ้าง 21,400.00 บาท</t>
  </si>
  <si>
    <t>ห้างหุ้นส่วนจำกัด เอส.ซี.แอร์คอน แอนด์ เอ็นจิเนียริ่ง ราคาที่เสนอ 21,400.00 บาท</t>
  </si>
  <si>
    <t>CNTR-00037/68 ลว. 14/05/2568</t>
  </si>
  <si>
    <t>หจก.ซิน ซิน สกลนคร ราคาที่เสนอ 14,400.00 บาท</t>
  </si>
  <si>
    <t>หจก.ซิน ซิน สกลนคร ราคาที่ตกลงซื้อหรือจ้าง 14,400.00 บาท</t>
  </si>
  <si>
    <t>อู่ค่ำยนตกิจ-ค่ำอะไหล่ยนต์ ราคาที่ตกลงซื้อหรือจ้าง 3,800.00 บาท</t>
  </si>
  <si>
    <t>อู่ค่ำยนตกิจ-ค่ำอะไหล่ยนต์ ราคาที่เสนอ 3,800.00 บาท</t>
  </si>
  <si>
    <t>หจก.วาทิต เซลส์ แอนด์ เซอร์วิส ราคาที่ตกลงซื้อหรือจ้าง 99,770.00 บาท</t>
  </si>
  <si>
    <t>หจก.วาทิต เซลส์ แอนด์ เซอร์วิส ราคาที่เสนอ 99,770.00 บาท</t>
  </si>
  <si>
    <t xml:space="preserve">	CNTR-00036/68 ลว. 13/05/2568</t>
  </si>
  <si>
    <t>จ้างซ่อมเครื่องคอมพิวเตอร์และเครื่องปริ้นเตอร์ ของสำนักปลัดองค์การบริหารส่วนจังหวั</t>
  </si>
  <si>
    <t>ห้างหุ้นส่วนจำกัด สกลนครเซอร์วิส โอเอ ราคาที่ตกลงซื้อหรือจ้าง 7,300.00 บาท</t>
  </si>
  <si>
    <t>ห้างหุ้นส่วนจำกัด สกลนครเซอร์วิส โอเอ ราคาที่เสนอ 7,300.00 บาท</t>
  </si>
  <si>
    <t>34/2568 ลว. 06/05/2568</t>
  </si>
  <si>
    <t>จ้างซ่อมเครื่องปรับอากาศ ภายในห้องทำงานสำนักปลัดองค์การบริหารส่วนจังหวัด</t>
  </si>
  <si>
    <t>จ้างซ่อมเครื่องคอมพิวเตอร์ ของสำนักปลัดองค์การบริหารส่วนจังหวัด</t>
  </si>
  <si>
    <t>ห้างหุ้นส่วนจำกัด สกลนครเซอร์วิส โอเอ ราคาที่ตกลงซื้อหรือจ้าง 4,800.00 บาท</t>
  </si>
  <si>
    <t>ห้างหุ้นส่วนจำกัด สกลนครเซอร์วิส โอเอ ราคาที่เสนอ 4,800.00 บาท</t>
  </si>
  <si>
    <t>06/05/2568 ลว. 06/05/2568</t>
  </si>
  <si>
    <t>จ้างซ่อมแซมและบำรุงรักษาครุภัณฑ์สำนักงาน (เครื่องปรับอากาศ)</t>
  </si>
  <si>
    <t xml:space="preserve">	สกลเทคนิคอลไฟร์ ราคาที่ตกลงซื้อหรือจ้าง 48,660.00 บาท</t>
  </si>
  <si>
    <t xml:space="preserve">	สกลเทคนิคอลไฟร์ ราคาที่เสนอ 48,660.00 บาท</t>
  </si>
  <si>
    <t>00017/2568 ลว. 02/05/2568</t>
  </si>
  <si>
    <t>จ้างเหมาทำอาหารสำหรับนักเรียนที่มีความสามารถพิเศษด้านกีฬา โรงเรียนร่มไทรวิทยา ระหว่างวันที่ 6-12 พฤษภาคม 2568 ประจำปีงบประมาณพ.ศ. 2568</t>
  </si>
  <si>
    <t xml:space="preserve">	นางสาวมาลา ศรีมุกดา ราคาที่ตกลงซื้อหรือจ้าง 157,500.00 บาท</t>
  </si>
  <si>
    <t xml:space="preserve">	นางสาวมาลา ศรีมุกดา ราคาที่เสนอ 157,500.00 บาท</t>
  </si>
  <si>
    <t>10/2568 ลว. 02/05/2568</t>
  </si>
  <si>
    <t>ซื้ออาหารเสริม (นม) สำหรับนักเรียนโรงเรียนบ้านโพนยางคำ กรป.กลางพัฒนา ระหว่างวันที่ 16 - 31 พฤษภาคม 2568 (11 วันทำการ) ตามข้อบัญญัติงบประมาณรายจ่ายประจำปีงบประมาณ พ.ศ. 2568 หน้า 174 บัญชีโอนเงินงบประมาณรายจ่าย ประจำปีงบประมาณ พ.ศ.2568 (ครั้งที่ 4) และบัญชีแก้ไขเปลี่ยนแปลงคำชี้แจงงบประมาณรายจ่ายประจำปีงบประมาณ พ.ศ.2568 (ครั้งที่ 6) อนุมัติเมื่อวันที่ 19 ธันวาคม 2567</t>
  </si>
  <si>
    <t xml:space="preserve">	สหกรณ์โคนมวาริชภูมิ จำกัด ราคาที่ตกลงซื้อหรือจ้าง 6,387.15 บาท</t>
  </si>
  <si>
    <t xml:space="preserve">	สหกรณ์โคนมวาริชภูมิ จำกัด ราคาที่เสนอ 6,387.15 บาท</t>
  </si>
  <si>
    <t>CNTR-00001/68 ลว. 01/05/2568</t>
  </si>
  <si>
    <t>จ้างเหมาการประดับตกแต่งและจัดสถานที่ เพื่อใช้ในการจัดงานโครงการงานสัปดาห์ส่งเสริมพระพุทธศาสนาเนื่องในเทศกาลวันอาสาฬหบูชา และเข้าพรรษา จังหวัดสกลนคร</t>
  </si>
  <si>
    <t>CNTR-00002/68 ลว. 30/06/2568</t>
  </si>
  <si>
    <t xml:space="preserve">	ร้านนเรศฟลอรีสท์ ราคาที่ตกลงซื้อหรือจ้าง 35,000.00 บาท</t>
  </si>
  <si>
    <t xml:space="preserve">	ร้านนเรศฟลอรีสท์ ราคาที่เสนอ 35,000.00 บาท</t>
  </si>
  <si>
    <t>จ้างเหมาทำป้ายไวนิลประชาสัมพันธ์ เพื่อใช้ในการจัดงานโครงการงานสัปดาห์ส่งเสริมพระพุทธศาสนาเนื่องในเทศกาลวันอาสาฬหบูชา และเข้าพรรษา จังหวัดสกลนคร</t>
  </si>
  <si>
    <t xml:space="preserve">	แสนสุข ดีไซน์ ราคาที่ตกลงซื้อหรือจ้าง 19,668.00 บาท</t>
  </si>
  <si>
    <t xml:space="preserve">	แสนสุข ดีไซน์ ราคาที่เสนอ 19,668.00 บาท</t>
  </si>
  <si>
    <t>CNTR-00001/68 ลว. 30/06/2568</t>
  </si>
  <si>
    <t>ซื้อวัสดุสำนักงาน สำหรับโครงการการฝึกอบรมผู้ปฏิบัติงานตรวจทางห้องปฏิบัติการด้านการแพทย์ให้กับบุคลากรของโรงพยาบาลส่งเสริมสุขภาพตำบลในสังกัดองค์การบริหารส่วนจังหวัดสกลนคร จำนวน 3 รายการ</t>
  </si>
  <si>
    <t xml:space="preserve">	หจก.สกลวัฒนกิจ ราคาที่ตกลงซื้อหรือจ้าง 2,250.00 บาท</t>
  </si>
  <si>
    <t xml:space="preserve">	หจก.สกลวัฒนกิจ ราคาที่เสนอ 2,250.00 บาท</t>
  </si>
  <si>
    <t>012/68 ลว. 02/07/2568</t>
  </si>
  <si>
    <t>จ้างเหมาจัดทำคู่มือฝึกอบรม จำนวน 149 เล่ม สำหรับโครงการการฝึกอบรมผู้ปฏิบัติงานตรวจทางห้องปฏิบัติการด้านการแพทย์ให้กับบุคลากรของโรงพยาบาลส่งเสริมสุขภาพตำบลในสังกัดองค์การบริหารส่วนจังหวัดสกลนคร</t>
  </si>
  <si>
    <t>034/68 ลว. 02/07/2568</t>
  </si>
  <si>
    <t>ห้างหุ้นส่วนจำกัด สมศักดิ์การพิมพ์ กรุ๊ป ราคาที่ตกลงซื้อหรือจ้าง 14,900.00 บาท</t>
  </si>
  <si>
    <t>ห้างหุ้นส่วนจำกัด สมศักดิ์การพิมพ์ กรุ๊ป ราคาที่เสนอ 14,900.00 บาท</t>
  </si>
  <si>
    <t>จ้างเหมาทำป้ายโครงการฯ ขนาด 2x3 เมตร จำนวน 1 ป้าย สำหรับโครงการการฝึกอบรมผู้ปฏิบัติงานตรวจทางห้องปฏิบัติการด้านการแพทย์ให้กับบุคลากรของโรงพยาบาลส่งเสริมสุขภาพตำบลในสังกัดองค์การบริหารส่วนจังหวัดสกลนค</t>
  </si>
  <si>
    <t>นางสาวชญาดา มานุษยานนท์/ร้านเจซีซี ดีไซน์ ราคาที่ตกลงซื้อหรือจ้าง 1,000.00 บาท</t>
  </si>
  <si>
    <t>นางสาวชญาดา มานุษยานนท์/ร้านเจซีซี ดีไซน์ ราคาที่เสนอ 1,000.00 บาท</t>
  </si>
  <si>
    <t>035/68 ลว. 02/07/2568</t>
  </si>
  <si>
    <t>ซื้ออุปกรณ์กีฬา ตามโครงการแข่งขันกีฬานักเรียน อบจ.สกลนคร โรงเรียนคำยางพิทยาคม</t>
  </si>
  <si>
    <t xml:space="preserve">	นายพันนา แคว้นไธสงค์ ราคาที่ตกลงซื้อหรือจ้าง 40,600.00 บาท</t>
  </si>
  <si>
    <t xml:space="preserve">	นายพันนา แคว้นไธสงค์ ราคาที่เสนอ 40,600.00 บาท</t>
  </si>
  <si>
    <t xml:space="preserve">	15/2568 ลว. 30/06/2568</t>
  </si>
  <si>
    <t>ซื้อวัสดุสำนักงาน จำนวน 14 รายการ เพื่อใช้ในการปฏิบัติงานราชการ ตามกิจกรรมพัฒนางานวัดผลและประเมินผล</t>
  </si>
  <si>
    <t>43/2568 ลว. 30/06/2568</t>
  </si>
  <si>
    <t>ซื้อวัสดุก่อสร้างเพื่อใช้ในการซ่อมแซมท่อลอดถนน จำนวน 3 จุด 8 รายการ</t>
  </si>
  <si>
    <t>หจก.ซิน ซิน สกลนคร ราคาที่ตกลงซื้อหรือจ้าง 94,190.00 บาท</t>
  </si>
  <si>
    <t>หจก.ซิน ซิน สกลนคร ราคาที่เสนอ 94,190.00 บาท</t>
  </si>
  <si>
    <t>234/68 ลว. 30/06/2568</t>
  </si>
  <si>
    <t>จ้างเหมาทำอาหารสำหรับนักเรียนที่มีความสามารถพิเศษด้านกีฬา โรงเรียนร่มไทรวิทยา ระหว่างวันที่ ๑-๘ กรกฎาคม ๒๕๖๘ ประจำปีงบประมาณพ.ศ. ๒๕๖๘</t>
  </si>
  <si>
    <t>นางลีลาวดี ดาบโสมศรี ราคาที่ตกลงซื้อหรือจ้าง 180,000.00 บาท</t>
  </si>
  <si>
    <t>นางลีลาวดี ดาบโสมศรี ราคาที่เสนอ 180,000.00 บาท</t>
  </si>
  <si>
    <t>21/2568 ลว. 27/06/2568</t>
  </si>
  <si>
    <t>จ้างบำรุงรักษาซ่อมแซมยานพาหนะและขนส่ง (รถตู้) หมายเลขทะเบียน นข 6581 สกลนคร ของสำนักงานเลขานุการกองทุนฟื้นฟูสมรรถภาพจังหวัดสกลนคร (กองสาธารณสุข)</t>
  </si>
  <si>
    <t>003 ลว. 27/06/2568</t>
  </si>
  <si>
    <t>ห้างหุ้นส่วนจำกัด เอส คาร์ เซอร์วิส 2020 ราคาที่ตกลงซื้อหรือจ้าง 4,250.00 บาท</t>
  </si>
  <si>
    <t>ห้างหุ้นส่วนจำกัด เอส คาร์ เซอร์วิส 2020 ราคาที่เสนอ 4,250.00 บาท</t>
  </si>
  <si>
    <t>ซื้อวัสดุ อุปกรณ์โครงการพัฒนาระบบสารสนเทศทางการศึกษาท้องถิ่น(LEC)โรงเรียนสกลทวาปี</t>
  </si>
  <si>
    <t>ห้างหุ้นส่วนจำกัดวิเชียรศึกษาภัณฑ์สกลนคร ราคาที่เสนอ10,000.00 บาท</t>
  </si>
  <si>
    <t>040/2568 ลว. 27/06/2568</t>
  </si>
  <si>
    <t>ซื้อวัสดุโครงการวันอาสาฬหบูชาและวันเข้าพรรษา โรงเรียนเดื่อศรีไพรวัลย์ จำนวน 6 รายการ</t>
  </si>
  <si>
    <t>37/68 ลว. 27/06/2568</t>
  </si>
  <si>
    <t>จ้างซ่อมแซมอาคารเรียน และบ้านพักข้าราชการภายในโรงเรียนคำยางพิทยาคม</t>
  </si>
  <si>
    <t>ห้างหุ้นส่วนจำกัด สกลมั่นคงก่อสร้าง4289 ราคาที่ตกลงซื้อหรือจ้าง 482,000.00 บาท</t>
  </si>
  <si>
    <t>ห้างหุ้นส่วนจำกัด สกลมั่นคงก่อสร้าง4289 ราคาที่เสนอ 482,000.00 บาท</t>
  </si>
  <si>
    <t>CNTR-00013/2568 ลว. 26/06/2568</t>
  </si>
  <si>
    <t>ซื้อวัสดุไฟฟ้าและวิทยุ ตามโครงการบริหารพิพิธภัณฑ์ภูพาน</t>
  </si>
  <si>
    <t>CNTR-68006/68 ลว. 26/06/2568</t>
  </si>
  <si>
    <t>หจก.ซิน ซิน สกลนคร ราคาที่ตกลงซื้อหรือจ้าง 33,270.00 บาท</t>
  </si>
  <si>
    <t>หจก.ซิน ซิน สกลนคร ราคาที่เสนอ 33,270.00 บาท</t>
  </si>
  <si>
    <t>ซื้อวัสดุงานบ้านงานครัว จำนวน 1 รายการ เพื่อใช้ในหอพักนักเรียน ให้เพียงพอต่อการใช้งานสำหรับนักเรียน</t>
  </si>
  <si>
    <t>ร้านอรญา ราคาที่ตกลงซื้อหรือจ้าง 21,350.00 บาท</t>
  </si>
  <si>
    <t>ร้านอรญา ราคาที่เสนอ 21,350.00 บาท</t>
  </si>
  <si>
    <t>42/2568 ลว. 25/06/2568</t>
  </si>
  <si>
    <t>ซื้อวัสดุโครงการส่งเสริมนิสัยรักการอ่าน โรงเรียนเดื่อศรีไพรวัลย์ จำนวน 18 รายการ</t>
  </si>
  <si>
    <t>ร้านพรวิทยา ราคาที่ตกลงซื้อหรือจ้าง 25,000.00 บาท</t>
  </si>
  <si>
    <t>ร้านพรวิทยา ราคาที่เสนอ 25,000.00 บาท</t>
  </si>
  <si>
    <t xml:space="preserve">	36/68 ลว. 25/06/2568</t>
  </si>
  <si>
    <t>ซื้อวัสดุโครงการส่งเสริมสุนทรีภาพในด้านศิลปะ ดนตรีและกีฬา กิจกรรมเข้าร่วมการแข่งขันกีฬาโรงเรียนในสังกัด โรงเรียนเดื่อศรีไพรวัลย์ จำนวน 12 รายการ</t>
  </si>
  <si>
    <t>ร้านศิริภัณฑ์ ราคาที่ตกลงซื้อหรือจ้าง 30,000.00 บาท</t>
  </si>
  <si>
    <t>ร้านศิริภัณฑ์ ราคาที่เสนอ 30,000.00 บาท</t>
  </si>
  <si>
    <t>35/68 ลว. 25/06/2568</t>
  </si>
  <si>
    <t>จ้างเหมาทำตรายางเพื่อใช้ในการปฏิบัติงานราชการสำนักงานเลขานุการองค์การบริหารส่วนจังหวัด</t>
  </si>
  <si>
    <t xml:space="preserve">	หจก.ซิน ซิน สกลนคร ราคาที่ตกลงซื้อหรือจ้าง 6,170.00 บาท</t>
  </si>
  <si>
    <t xml:space="preserve">	หจก.ซิน ซิน สกลนคร ราคาที่เสนอ 6,170.00 บาท</t>
  </si>
  <si>
    <t>CNTR-00016/68ลว. 26/06/2568</t>
  </si>
  <si>
    <t>จ้างเต็นท์พร้อมอุปกรณ์สำหรับใช้ในโครงการส่งเสริมการท่องเที่ยวจังหวัดสกลนคร ระหว่างวันที่ ๒๗-๒๘ มิถุนายน ๒๕๖๘</t>
  </si>
  <si>
    <t>ห้างหุ้นส่วนจำกัด ยิ่งเจริญชำนาญกิจ ราคาที่ตกลงซื้อหรือจ้าง 494,540.00 บาท</t>
  </si>
  <si>
    <t>ห้างหุ้นส่วนจำกัด ยิ่งเจริญชำนาญกิจ ราคาที่เสนอ 494,540.00 บาท</t>
  </si>
  <si>
    <t>51/2568 ลว. 24/06/2568</t>
  </si>
  <si>
    <t>จ้างซ่อมรถยนต์ส่วนกลาง หมายเลขทะเบียน กค ๙๕๙๘ กองยุทธศาสตร์และงบประมาณ</t>
  </si>
  <si>
    <t xml:space="preserve">	อู่ค่ำยนตกิจ-ค่ำอะไหล่ยนต์ ราคาที่ตกลงซื้อหรือจ้าง 6,150.00 บาท</t>
  </si>
  <si>
    <t xml:space="preserve">	อู่ค่ำยนตกิจ-ค่ำอะไหล่ยนต์ ราคาที่เสนอ 6,150.00 บาท</t>
  </si>
  <si>
    <t>CNTR-00043/68 ลว. 25/06/2568</t>
  </si>
  <si>
    <t>ซื้อวัสดุโครงการวันภาษาไทยแห่งชาติและวันสุนทรภู่ โรงเรียนเดื่อศรีไพรวัลย์ จำนวน 11 รายการ</t>
  </si>
  <si>
    <t>ร้านศิริภัณฑ์ ราคาที่เสนอ 13,000.00 บาท</t>
  </si>
  <si>
    <t>ร้านศิริภัณฑ์ ราคาที่ตกลงซื้อหรือจ้าง 13,000.00 บาท</t>
  </si>
  <si>
    <t xml:space="preserve">	34/68 ลว. 24/06/2568</t>
  </si>
  <si>
    <t>จ้างเหมาซ่อมระบบเสียงภายในหอประชุม จำนวน 3 รายการ</t>
  </si>
  <si>
    <t>นายบรรจง ราคาที่เสนอ 15,300.00 บาท</t>
  </si>
  <si>
    <t>นายบรรจง ราคาที่ตกลงซื้อหรือจ้าง 15,300.00 บาท</t>
  </si>
  <si>
    <t>21/2568 ลว. 24/06/2568</t>
  </si>
  <si>
    <t>ซื้อซื้อวัสดุ อุปกรณ์ เพื่อใช้ในโครงการป้องกันแก้ไขปัญหายาเสพติด และ To Be Number One โรงเรียนสกลทวาปี</t>
  </si>
  <si>
    <t xml:space="preserve">	อริสราการค้า ราคาที่ตกลงซื้อหรือจ้าง 10,000.00 บาท</t>
  </si>
  <si>
    <t xml:space="preserve">	อริสราการค้า ราคาที่เสนอ 10,000.00 บาท</t>
  </si>
  <si>
    <t xml:space="preserve">	40/2568 ลว. 24/06/2568</t>
  </si>
  <si>
    <t>ซื้อวัสดุ อุปกรณ์โครงการเสริมสร้างคุณธรรมจริยธรรมและวันสำคัญทางศาสนาโรงเรียนสกลทวาปี</t>
  </si>
  <si>
    <t xml:space="preserve">	ร้าน อนันต์การเกษตร ราคาที่ตกลงซื้อหรือจ้าง 20,000.00 บาท</t>
  </si>
  <si>
    <t xml:space="preserve">	ร้าน อนันต์การเกษตร ราคาที่เสนอ 20,000.00 บาท</t>
  </si>
  <si>
    <t>037/2568 ลว. 24/06/2568</t>
  </si>
  <si>
    <t xml:space="preserve">ซื้อวัสดุ อุปกรณ์ เพื่อใช้ในโครงการจัดหาวัสดุที่ใช้ในการสอบวัดผลประเมินผล โรงเรียนสกลทวาปี </t>
  </si>
  <si>
    <t xml:space="preserve">	ร้านเอ็มทีเจริญทรัพย์การค้า ราคาที่ตกลงซื้อหรือจ้าง 50,000.00 บาท</t>
  </si>
  <si>
    <t xml:space="preserve">	ร้านเอ็มทีเจริญทรัพย์การค้า ราคาที่เสนอ 50,000.00 บาท</t>
  </si>
  <si>
    <t>038/2568 ลว. 24/06/2568</t>
  </si>
  <si>
    <t>จ้างซ่อมเครื่องถ่ายเอกสาร ของสำนักงานองค์การบริหารส่วนจังหวัดสกลนคร</t>
  </si>
  <si>
    <t>ห้างหุ้นส่วนจำกัด สกลนครเซอร์วิส โอเอ ราคาที่ตกลงซื้อหรือจ้าง 8,050.00 บาท</t>
  </si>
  <si>
    <t>ห้างหุ้นส่วนจำกัด สกลนครเซอร์วิส โอเอ ราคาที่เสนอ 8,050.00 บาท</t>
  </si>
  <si>
    <t>49/2568 ลว. 23/06/2568</t>
  </si>
  <si>
    <t>จ้างซ่อมเครื่องคอมพิวเตอร์โน๊ตบุ๊คและเครื่องปริ้นเตอร์ ของสำนักปลัดองค์การบริหารส่วนจังหวัด</t>
  </si>
  <si>
    <t>ห้างหุ้นส่วนจำกัด สกลนครเซอร์วิส โอเอ ราคาที่ตกลงซื้อหรือจ้าง 8,680.00 บาท</t>
  </si>
  <si>
    <t>ห้างหุ้นส่วนจำกัด สกลนครเซอร์วิส โอเอ ราคาที่เสนอ 8,680.00 บาท</t>
  </si>
  <si>
    <t>50/2568 ลว. 23/06/2568</t>
  </si>
  <si>
    <t>ป้ายวาสิตา ดีไซน์ สกลนคร ราคาที่ตกลงซื้อหรือจ้าง 1,300.00 บาท</t>
  </si>
  <si>
    <t>ป้ายวาสิตา ดีไซน์ สกลนคร ราคาที่เสนอ 1,300.00 บาท</t>
  </si>
  <si>
    <t>20/2568 ลว. 23/06/2568</t>
  </si>
  <si>
    <t xml:space="preserve">	14/2568 ลว. 23/06/2568</t>
  </si>
  <si>
    <t>จ้างเหมาซ่อมแซมบำรุงรักษารถยนต์ส่วนกลาง (หมายเลขทะเบียน นก ๑๙๙๑ สกลนคร) จำนวน ๔ รายการ โรงเรียนธาตุทองอำนวยวิทย์ องค์การบริหารส่วนจังหวัดสกลนคร</t>
  </si>
  <si>
    <t>ร้านอู่ อุดมโชคเจริญยนต์ ราคาที่ตกลงซื้อหรือจ้าง 9,420.00 บาท</t>
  </si>
  <si>
    <t>ร้านอู่ อุดมโชคเจริญยนต์ ราคาที่เสนอ 9,420.00 บาท</t>
  </si>
  <si>
    <t>16/2568 ลว. 23/06/2568</t>
  </si>
  <si>
    <t xml:space="preserve">จ้างเหมาซ่อมแซมเครื่องปรับอากาศ จำนวน 6 รายการ เพื่อซ่อมแซมบำรุงรักษาเครื่องปรับอากาศให้สามารถใช้งานได้ปกติ </t>
  </si>
  <si>
    <t xml:space="preserve">	สกลเทคนิคอลไฟร์ ราคาที่ตกลงซื้อหรือจ้าง 33,800.00 บาท</t>
  </si>
  <si>
    <t xml:space="preserve">	สกลเทคนิคอลไฟร์ ราคาที่เสนอ 33,800.00 บาท</t>
  </si>
  <si>
    <t>นางลีลาวดี ดาบโสมศรี ราคาที่ตกลงซื้อหรือจ้าง 157,500.00 บาท</t>
  </si>
  <si>
    <t>ซื้ออุปกรณ์ไฟฟ้า จำนวน 3 รายการ เพื่อติดตั้งระบบไฟฟ้าส่องสว่างสนามฟุตซอลสำหรับเด็กนักเรียนในการออกกำลังกายหรือจัดกิจกรรมต่าง ๆ ภายในโรงเรียน</t>
  </si>
  <si>
    <t>ร้านอรญา ราคาที่ตกลงซื้อหรือจ้าง 28,630.00 บาท</t>
  </si>
  <si>
    <t>ร้านอรญา ราคาที่เสนอ 28,630.00 บาท</t>
  </si>
  <si>
    <t>40/2568 ลว. 20/06/2568</t>
  </si>
  <si>
    <t>ซื้อวัสดุ อุปกรณ์โครงการพัฒนาศักยภาพผู้เรียนตามความถนัดและความสนใจโรงเรียนสกลทวาปี</t>
  </si>
  <si>
    <t>036/2568 ลว. 20/06/2568</t>
  </si>
  <si>
    <t>ซื้ออุปกรณ์กีฬา จำนวน 12 รายการ</t>
  </si>
  <si>
    <t>นาย ทศวรรษ นรสาร ราคาที่ตกลงซื้อหรือจ้าง 77,395.00 บาท</t>
  </si>
  <si>
    <t>นาย ทศวรรษ นรสาร ราคาที่เสนอ 77,395.00 บาท</t>
  </si>
  <si>
    <t>39/2568 ลว. 19/06/2568</t>
  </si>
  <si>
    <t>ซื้อวัสดุ ครุภัณฑ์ไฟฟ้าและวิทยุ ตามกิจกรรมปรับปรุงระบบสารสนเทศ ของโรงเรียนร่มไทรวิทยา</t>
  </si>
  <si>
    <t xml:space="preserve">	บริษัท พีเอ ซาวด์ เซนเตอร์ จำกัด ราคาที่ตกลงซื้อหรือจ้าง2,000.00 บาท</t>
  </si>
  <si>
    <t xml:space="preserve">	บริษัท พีเอ ซาวด์ เซนเตอร์ จำกัด ราคาที่เสนอ 2,000.00 บาท</t>
  </si>
  <si>
    <t xml:space="preserve">	26/2568 ลว. 19/06/2568</t>
  </si>
  <si>
    <t>ซื้อวัสดุโครงการจัดซื้อยาเวชภัณฑ์ วัสดุ อุปกรณ์การป้องกันการแพร่ระบาดของเชื้อโรค จำนวน ๒๙ รายการ โรงเรียนธาตุทองอำนวยวิทย์ องค์การบริหารส่วนจังหวัดสกลนคร</t>
  </si>
  <si>
    <t xml:space="preserve">	47/2568 ลว. 23/06/2568</t>
  </si>
  <si>
    <t xml:space="preserve">ซื้อวัสดุอุปกรณ์ ตามโครงการติดตามและประเมินผลแผนพัฒนาองค์การบริหารส่วนจังหวัดสกลนคร </t>
  </si>
  <si>
    <t xml:space="preserve">	ร้านอันนาก๊อปปี้ ราคาที่ตกลงซื้อหรือจ้าง 40,800.00 บาท</t>
  </si>
  <si>
    <t xml:space="preserve">	ร้านอันนาก๊อปปี้ ราคาที่เสนอ 40,800.00 บาท</t>
  </si>
  <si>
    <t>CNTR-00041/68 ลว. 19/06/2568</t>
  </si>
  <si>
    <t>ซื้อวัสดุสำนักงาน จำนวน 33 รายการ</t>
  </si>
  <si>
    <t>หจก.ซิน ซิน สกลนคร ราคาที่ตกลงซื้อหรือจ้าง 115,494.00 บาท</t>
  </si>
  <si>
    <t>หจก.ซิน ซิน สกลนคร ราคาที่เสนอ 115,494.00 บาท</t>
  </si>
  <si>
    <t>233/2568 ลว. 19/06/2568</t>
  </si>
  <si>
    <t>ซื้อวัสดุดนตรี จำนวน 15 รายการ</t>
  </si>
  <si>
    <t>ห้างหุ้นส่วนจำกัด สกลรุ่งเจริญภัณฑ์ ราคาที่ตกลงซื้อหรือจ้าง 20,380.00 บาท</t>
  </si>
  <si>
    <t>ห้างหุ้นส่วนจำกัด สกลรุ่งเจริญภัณฑ์ ราคาที่เสนอ 20,380.00 บาท</t>
  </si>
  <si>
    <t>37/2568 ลว. 18/06/2568</t>
  </si>
  <si>
    <t>ซื้อวัสดุ อุปกรณ์ เพื่อใช้ใน โครงการพัฒนาศักยภาพผู้เรียนกลุ่มสาระการเรียนรู้การงานอาชีพ โรงเรียนสกลทวาปี</t>
  </si>
  <si>
    <t>035/2568 ลว. 18/06/2568</t>
  </si>
  <si>
    <t>ซื้อวัสดุ อุปกรณ์โครงการติดตามและประเมินผลการดำเนินงานระบบประกันคุณภาพโรงเรียนสกลทวาปี</t>
  </si>
  <si>
    <t>ทูยู สเตชั่นเนอรี่ ราคาที่ตกลงซื้อหรือจ้าง 30,000.00 บาท</t>
  </si>
  <si>
    <t>ทูยู สเตชั่นเนอรี่ ราคาที่เสนอ 30,000.00 บาท</t>
  </si>
  <si>
    <t>034/2568 ลว. 18/06/2568</t>
  </si>
  <si>
    <t>ซื้อวัสดุ อุปกรณ์ จัดเตรียมงาน โครงการแข่งขันกีฬานักเรียนสังกัดองค์การบริหารส่วนจังหวัดสกลนคร ปีการศึกษา ๒๕๖๘ จำนวน ๙ รายการ</t>
  </si>
  <si>
    <t>ร้านพี เค สปอร์ต ราคาที่เสนอ 9,000.00 บาท</t>
  </si>
  <si>
    <t>49/2568 ลว. 20/06/2568</t>
  </si>
  <si>
    <t>ห้างหุ้นส่วนจำกัด เอส.ซี.แอร์คอน แอนด์ เอ็นจิเนียริ่ง ราคาที่ตกลงซื้อหรือจ้าง 1,000.00 บาท</t>
  </si>
  <si>
    <t>ห้างหุ้นส่วนจำกัด เอส.ซี.แอร์คอน แอนด์ เอ็นจิเนียริ่ง ราคาที่เสนอ 1,000.00 บาท</t>
  </si>
  <si>
    <t>47/2568 ลว. 17/06/2568</t>
  </si>
  <si>
    <t>จ้างปรับปรุงสาย Fiber Optic อินเทอร์เน็ตเชื่อมระหว่างห้อง Server ไปยัง Switch ตู้ Rack ชั้น 2 ขององค์การบริหารส่วนจังหวัดสกลนคร</t>
  </si>
  <si>
    <t xml:space="preserve">	บริษัท โทรคมนาคมแห่งชาติ จำกัด (มหาชน) ราคาที่ตกลงซื้อหรือจ้าง 2,140.00 บาท</t>
  </si>
  <si>
    <t xml:space="preserve">	บริษัท โทรคมนาคมแห่งชาติ จำกัด (มหาชน) ราคาที่เสนอ 2,140.00 บาท</t>
  </si>
  <si>
    <t>48/2568 ลว. 17/06/2568</t>
  </si>
  <si>
    <t>ซื้อวัสดุโครงการจัดซื้อวัสดุ ครุภัณฑ์ สำนักงาน โรงเรียนเดื่อศรีไพรวัลย์ จำนวน 41 รายการ</t>
  </si>
  <si>
    <t>พงษ์พิทักษ์ เดชทองทิพย์ ราคาที่ตกลงซื้อหรือจ้าง 70,500.00 บาท</t>
  </si>
  <si>
    <t>พงษ์พิทักษ์ เดชทองทิพย์ ราคาที่เสนอ 70,500.00 บาท</t>
  </si>
  <si>
    <t>32/68 ลว. 17/06/2568</t>
  </si>
  <si>
    <t>ซื้อวัสดุคอมพิวเตอร์ จำนวน 19 รายการ เพื่อใช้ในการปฏิบัติงานราชการ โรงเรียนภูดินแดงวิทยา</t>
  </si>
  <si>
    <t>พงษ์พิทักษ์ เดชทองทิพย์ ราคาที่ตกลงซื้อหรือจ้าง 100,000.00  บาท</t>
  </si>
  <si>
    <t>พงษ์พิทักษ์ เดชทองทิพย์ ราคาที่เสนอ 100,000.00 บาท</t>
  </si>
  <si>
    <t>36/2568 ลว. 17/06/2568</t>
  </si>
  <si>
    <t>ซื้อวัสดุสำนักงาน ตามกิจกรรมวันสุนทรภู่ ของโรงเรียนร่มไทรวิทยา</t>
  </si>
  <si>
    <t xml:space="preserve">	เอ็นที สปอร์ต ราคาที่ตกลงซื้อหรือจ้าง 7,000.00 บาท</t>
  </si>
  <si>
    <t xml:space="preserve">	เอ็นที สปอร์ต ราคาที่เสนอ 7,000.00 บาท</t>
  </si>
  <si>
    <t>26/2568 ลว. 17/06/2568</t>
  </si>
  <si>
    <t>ซื้อวัสดุสำนักงาน ตามกิจกรรมผลิตสื่อ นวัตกรรมและเทคโนโลยีทางการศึกษา ของโรงเรียนร่มไทรวิทยา</t>
  </si>
  <si>
    <t>25/2568 ลว. 17/06/2568</t>
  </si>
  <si>
    <t>จ้างเหมาทำป้ายเตือนพร้อมโครงไม้ จำนวน 4 ป้าย</t>
  </si>
  <si>
    <t xml:space="preserve">	ธนพลดีไซน์แอนด์มีเดีย ราคาที่ตกลงซื้อหรือจ้าง 720.00 บาท</t>
  </si>
  <si>
    <t xml:space="preserve">	ธนพลดีไซน์แอนด์มีเดีย ราคาที่เสนอ 720.00 บาท</t>
  </si>
  <si>
    <t>232/2568 ลว. 17/06/2568</t>
  </si>
  <si>
    <t>จ้างเหมาทำป้ายไวนิล จำนวน 1 รายการ เพื่อใช้ในการจัดกิจกรรมวันไหว้ครู</t>
  </si>
  <si>
    <t>ห้างหุ้นส่วนจำกัด บี จี แอ็ดเวอร์ไทซิ่ง ราคาที่เสนอ 2,025.00 บาท</t>
  </si>
  <si>
    <t>ห้างหุ้นส่วนจำกัด บี จี แอ็ดเวอร์ไทซิ่ง ราคาที่ตกลงซื้อหรือจ้าง 2,025.00 บาท</t>
  </si>
  <si>
    <t>18/2568 ลว. 16/06/2568</t>
  </si>
  <si>
    <t xml:space="preserve">จ้างซ่อมแซมระบบแอร์และระบบไฟฟ้ารถยนต์ (รถยนต์กะบะ ๔ ประตู หมายเลขทะเบียน กจ ๒๘๐๐ สน) </t>
  </si>
  <si>
    <t>เรืองการไฟฟ้า ราคาที่ตกลงซื้อหรือจ้าง 13,660.00 บาท</t>
  </si>
  <si>
    <t>เรืองการไฟฟ้า ราคาที่เสนอ 13,660.00 บาท</t>
  </si>
  <si>
    <t>00024/2568 ลว. 16/06/2568</t>
  </si>
  <si>
    <t>จ้างทำป้ายไวนิล ตามกิจกรรมวันไหว้ครู ของโรงเรียนร่มไทรวิทย</t>
  </si>
  <si>
    <t>ห้างหุ้นส่วนจำกัด ป้ายวาสิตา ดีไซน์ สกลนคร ราคาที่ตกลงซื้อหรือจ้าง 819.00 บาท</t>
  </si>
  <si>
    <r>
      <t>ห้างหุ้นส่วนจำกัด ป้ายวาสิตา ดีไซน์ สกลนคร ราคาที่เสนอ 819.00</t>
    </r>
    <r>
      <rPr>
        <b/>
        <sz val="16"/>
        <color theme="1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>บาท</t>
    </r>
  </si>
  <si>
    <t xml:space="preserve">	19/2568 ลว. 16/06/2568</t>
  </si>
  <si>
    <t>ซื้อวัสดุโครงการวันไหว้ครู ประจำปีการศึกษา 2568 จำนวน 13 รายการ</t>
  </si>
  <si>
    <t xml:space="preserve">	ร้านพี เค สปอร์ต ราคาที่ตกลงซื้อหรือจ้าง 15,000.00 บาท</t>
  </si>
  <si>
    <t xml:space="preserve">	ร้านพี เค สปอร์ต ราคาที่เสนอ 15,000.00 บาท</t>
  </si>
  <si>
    <t>45/2568 ลว. 16/06/2568</t>
  </si>
  <si>
    <t>จ้างเหมาทำป้ายไวนิล จำนวน 1 รายการ เพื่อใช้ในการจัดกิจกรรมประชาธิปไตยในโรงเรียน</t>
  </si>
  <si>
    <t>ห้างหุ้นส่วนจำกัด บี จี แอ็ดเวอร์ไทซิ่ง ราคาที่ตกลงซื้อหรือจ้าง 1,500.00 บาท</t>
  </si>
  <si>
    <t>ห้างหุ้นส่วนจำกัด บี จี แอ็ดเวอร์ไทซิ่ง ราคาที่เสนอ 1,500.00 บาท</t>
  </si>
  <si>
    <t>19/2568 ลว. 16/06/2568</t>
  </si>
  <si>
    <t>ซื้ออุปกรณ์ไฟฟ้า จำนวน 15 รายการ เพื่อซ่อมแซมระบบไฟฟ้า ให้มีสภาพพร้อมใช้งาน มีความปลอดภัยสำหรับนักเรียนภายในโรงเรียน</t>
  </si>
  <si>
    <t>35/2568 ลว. 16/06/2568</t>
  </si>
  <si>
    <t>จ้างเหมาทำอาหารสำหรับนักเรียนที่มีความสามารถพิเศษด้านกีฬา โรงเรียนร่มไทรวิทยา ระหว่างวันที่ ๑๗-๒๓ มิถุนายน ๒๕๖๘ ประจำปีงบประมาณพ.ศ. ๒๕๖๘</t>
  </si>
  <si>
    <t>นางลีลาวดี ดาบโสมศรี ราคาที่เสนอ 157,500.00 บาท</t>
  </si>
  <si>
    <t>18/2568 ลว. 13/06/2568</t>
  </si>
  <si>
    <t>ซื้อวัสดุสำนักงาน</t>
  </si>
  <si>
    <t>หจก.ซิน ซิน สกลนคร ราคาที่ตกลงซื้อหรือจ้าง 97,480.00 บาท</t>
  </si>
  <si>
    <t>หจก.ซิน ซิน สกลนคร ราคาที่เสนอ 97,480.00 บาท</t>
  </si>
  <si>
    <t>0012/2568 ลว. 13/06/2568</t>
  </si>
  <si>
    <t>ซื้อวัสดุสำนักงาน สำหรับฝึกอบรมตามโครงการฝึกอบรมทักษะอาชีพหัตถบำบัด (รุ่นที่ 3) ประจำปีงบประมาณ 2568 จำนวน 21 รายการ</t>
  </si>
  <si>
    <t>หจก.ซิน ซิน สกลนคร ราคาที่เสนอ 5,563.00 บาท</t>
  </si>
  <si>
    <t>หจก.ซิน ซิน สกลนคร ราคาที่ตกลงซื้อหรือจ้าง 5,563.00 บาท</t>
  </si>
  <si>
    <t xml:space="preserve">	CNTR- ลว. 16/06/2568</t>
  </si>
  <si>
    <t xml:space="preserve">ซื้อวัสดุฝึกอบรม สำหรับฝึกอบรม ตามโครงการฝึกอบรมทักษะอาชีพหัตถบำบัด (รุ่นที่ 3) ประจำปีงบประมาณ 2568 จำนวน 11 รายการ </t>
  </si>
  <si>
    <t xml:space="preserve">	CNTR- ลว. 16/06/2568 </t>
  </si>
  <si>
    <t>ซื้อวัสดุงานบ้านงานครัว จำนวน 10 รายการ เพื่อใช้ทำความสะอาดอาคารสถานที่ ห้องน้ำ ห้องส้วมและบริเวณต่างๆ ของโรงเรียนให้สะอาด เป็นระเบียบ ปลอดภัย ถูกสุขลักษณะ เอื้อต่อการจัดกิจกรรมการเรียนการสอนสำหรับนักเรียน</t>
  </si>
  <si>
    <t xml:space="preserve">	ร้านธิติมาพาณิชย์ ราคาที่ตกลงซื้อหรือจ้าง 119,840.00 บาท</t>
  </si>
  <si>
    <t xml:space="preserve">	ร้านธิติมาพาณิชย์ ราคาที่เสนอ 119,840.00 บาท</t>
  </si>
  <si>
    <t>33/2568 ลว. 13/06/2568</t>
  </si>
  <si>
    <t>ซื้อวัสดุสำนักงาน จำนวน 25 รายการ เพื่อใช้เป็นวัสดุสำหรับนักเรียน ในการเข้าร่วมการแข่งขันทักษะทางวิชาการ ระดับภาคตะวันออกเฉียงเหนือ ครั้งที่ 30</t>
  </si>
  <si>
    <t>ร้านอรญา ราคาที่ตกลงซื้อหรือจ้าง 98,825.00 บาท</t>
  </si>
  <si>
    <t>ร้านอรญา ราคาที่เสนอ 98,825.00 บาท</t>
  </si>
  <si>
    <t>34/2568ลว. 13/06/2568</t>
  </si>
  <si>
    <t>จ้างจัดทำตรายางงานด้านธุรการ และงานการเงินการคลัง</t>
  </si>
  <si>
    <t>ร้านนราภัณฑ์ บล็อก - การยาง ราคาที่ตกลงซื้อหรือจ้าง 14,950.00 บาท</t>
  </si>
  <si>
    <t>ร้านนราภัณฑ์ บล็อก - การยาง ราคาที่เสนอ 14,950.00 บาท</t>
  </si>
  <si>
    <t>0013/2568 ลว. 13/06/2568</t>
  </si>
  <si>
    <t xml:space="preserve">ซื้อหนังสือเรียน สำหรับนักเรียน จำนวน 35 รายการ เพื่อใช้ในการจัดกิจกรรมการเรียนการสอน ให้ผู้เรียนมีสื่อการเรียนรู้ที่เหมาะสม </t>
  </si>
  <si>
    <t>ร้าน อนงค์พาณิชย์ ราคาที่ตกลงซื้อหรือจ้าง 259,090.00 บาท</t>
  </si>
  <si>
    <t>ร้าน อนงค์พาณิชย์ ราคาที่เสนอ 259,090.00 บาท</t>
  </si>
  <si>
    <t xml:space="preserve">	32/2568 ลว. 12/06/2568</t>
  </si>
  <si>
    <t>างเหมาทำอาหารสำหรับนักเรียนต้นแบบโรงเรียนภูดินแดงวิทยา ระหว่างวันที่ 16-30 มิถุนายน 2568 ตามข้อบัญญัติงบประมาณรายจ่ายประจำปี พ.ศ. 2568 หน้า 187 ข้อ 13</t>
  </si>
  <si>
    <t>17/2568 ลว. 12/06/2568</t>
  </si>
  <si>
    <t>ซื้อวัสดุ ตามโครงการประชุมผู้ปกครองนักเรียน ประจำปีการศึกษา 2568</t>
  </si>
  <si>
    <t xml:space="preserve">	นางสาวสายชล วงษ์ตานี ราคาที่เสนอ 10,000.00 บาท</t>
  </si>
  <si>
    <t xml:space="preserve"> 	นางสาวสายชล วงษ์ตานี ราคาที่ตกลงซื้อหรือจ้าง 10,000.00 บาท</t>
  </si>
  <si>
    <t>13/2568 ลว. 12/06/2568</t>
  </si>
  <si>
    <t xml:space="preserve">ซื้อวัสดุการศึกษา ตามโครงการไหว้ครู ประจำปีการศึกษา 2568 </t>
  </si>
  <si>
    <t>12/2568 ลว. 12/06/2568</t>
  </si>
  <si>
    <t>ซื้อวัสดุงานบ้านงานครัว สำหรับใช้ในการปฏิบัติงานของสำนักการศึกษา ศาสนาและวัฒนธรรม</t>
  </si>
  <si>
    <t>หจก.ซิน ซิน สกลนคร ราคาที่ตกลงซื้อหรือจ้าง 15,140.00 บาท</t>
  </si>
  <si>
    <t>หจก.ซิน ซิน สกลนคร ราคาที่เสนอ 15,140.00 บาท</t>
  </si>
  <si>
    <t xml:space="preserve">CNTR-00012/68 ลว. 11/06/2568 </t>
  </si>
  <si>
    <t>หจก.ซิน ซิน สกลนคร ราคาที่ตกลงซื้อหรือจ้าง 15,150.00 บาท</t>
  </si>
  <si>
    <t>หจก.ซิน ซิน สกลนคร ราคาที่เสนอ 15,150.00 บาท</t>
  </si>
  <si>
    <t xml:space="preserve">	CNTR-68005/68 ลว. 12/06/2568</t>
  </si>
  <si>
    <t>ซื้อวัสดุโครงการส่งเสริมและพัฒนาทักษะทางด้านกีฬา โรงเรียนเดื่อศรีไพรวัลย์ จำนวน 11 รายการ</t>
  </si>
  <si>
    <t>ห้างหุ้นส่วนจำกัด เพื่อนแท้สปอร์ต ราคาที่เสนอ 30,000.00 บาท</t>
  </si>
  <si>
    <t>ห้างหุ้นส่วนจำกัด เพื่อนแท้สปอร์ต ราคาที่ตกลงซื้อหรือจ้าง 30,000.00 บาท</t>
  </si>
  <si>
    <t>30/68 ลว. 12/06/2568</t>
  </si>
  <si>
    <t>ซื้อวัสดุวิทยาศาสตร์หรือการแพทย์ จำนวน 2 รายการ ตามโครงการจัดซื้อวัสดุวิทยาศาสตร์ของหน่วยบริการสาธารณสุขในสังกัดองค์การบริหารส่วนจังหวัดสกลนคร เพื่อป้องกันและควบคุมโรคอุบัติใหม่อุบัติซ้ำ</t>
  </si>
  <si>
    <t>ร้าน สวนค้ำคูณ ราคาที่เสนอ 400,000.00 บาท</t>
  </si>
  <si>
    <t>ร้าน สวนค้ำคูณ ราคาที่ตกลงซื้อหรือจ้าง 400,000.00 บาท</t>
  </si>
  <si>
    <t>011/2568 ลว. 12/06/2568</t>
  </si>
  <si>
    <t>ซื้อวัสดุ โครงการวันไหว้ครู โรงเรียนเดื่อศรีไพรวัลย์ จำนวน 8 รายการ</t>
  </si>
  <si>
    <t xml:space="preserve"> ร้านศิริภัณฑ์ ราคาที่เสนอ 9,000.00 บาท</t>
  </si>
  <si>
    <t xml:space="preserve"> ร้านศิริภัณฑ์ ราคาที่ตกลงซื้อหรือจ้าง 9,000.00 บาท</t>
  </si>
  <si>
    <t>29/68 ลว. 12/06/2568</t>
  </si>
  <si>
    <t>จ้างเหมาทำอาหารพร้อมน้ำดื่มและอาหารว่าง เพื่อใช้ในกิจกรรมเข้าค่ายภาษาอังกฤษ ตามโครงการ Mini English Program (MEP) โรงเรียนเดื่อศรีไพรวัลย์ จำนวน 2 รายการ</t>
  </si>
  <si>
    <t>นางสุกานดา บุญภูมิ ราคาที่เสนอ 91,800.00 บาท</t>
  </si>
  <si>
    <t>นางสุกานดา บุญภูมิ ราคาที่ตกลงซื้อหรือจ้าง 91,800.00 บาท</t>
  </si>
  <si>
    <t>06/68 ลว. 11/06/2568</t>
  </si>
  <si>
    <t>จ้างบำรุงรักษาและซ่อมแซมจอ LED ห้องประชุมสภาองค์การบริหารส่วนจังหวัดสกลนคร</t>
  </si>
  <si>
    <t>ร้านธนพนธ์อีเล็คโทรนิคส์ ราคาที่เสนอ 8,000.00 บาท</t>
  </si>
  <si>
    <t>ร้านธนพนธ์อีเล็คโทรนิคส์ ราคาที่ตกลงซื้อหรือจ้าง 8,000.00 บาท</t>
  </si>
  <si>
    <t>231/68 ลว. 12/06/2568</t>
  </si>
  <si>
    <t>ซื้อวัสดุยานพาหนะและขนส่ง จำนวน 30 คัน</t>
  </si>
  <si>
    <t>พีอาร์ อะไหล่ยนต์ ราคาที่เสนอ 499,860.00 บาท</t>
  </si>
  <si>
    <t>พีอาร์ อะไหล่ยนต์ ราคาที่ตกลงซื้อหรือจ้าง 499,860.00 บาท</t>
  </si>
  <si>
    <t>230/2568 ลว. 11/06/2568</t>
  </si>
  <si>
    <t>จ้างทำป้ายไวนิลตามโครงการฝึกอบรมทักษะอาชีพให้กับสตรี ประจำปีงบประมาณ พ.ศ.๒๕๖๘ ขนาด ๑.๕๐X๔.๐๐ เมตร จำนวน ๑ ป้าย กองสวัสดิการสังคม องค์การบริหารส่วนจังหวัดสกลนคร</t>
  </si>
  <si>
    <t>CNTR- /๖๘ ลว. 11/06/2568</t>
  </si>
  <si>
    <t>ซื้อวัสดุฝึกอบรมตามโครงการฝึกอบรมทักษะอาชีพให้กับสตรี ประจำปีงบประมาณ พ.ศ.๒๕๖๘ จำนวน ๖๔ รายการ กองสวัสดิการสังคม องค์การบริหารส่วนจังหวัดสกลนคร</t>
  </si>
  <si>
    <t>หจก.ซิน ซิน สกลนคร ราคาที่เสนอ 59,968.00 บาท</t>
  </si>
  <si>
    <t>หจก.ซิน ซิน สกลนคร ราคาที่ตกลงซื้อหรือจ้าง 59,968.00 บาท</t>
  </si>
  <si>
    <t>ซื้อวัสดุโครงการส่งเสริมพัฒนาทักษะของนักเรียน โรงเรียนเดื่อศรีไพรวัลย์ จำนวน 17 รายการ</t>
  </si>
  <si>
    <t>ร้านพรวิทยา ราคาที่เสนอ 30,000.00 บาท</t>
  </si>
  <si>
    <t>ร้านพรวิทยา ราคาที่ตกลงซื้อหรือจ้าง 30,000.00 บาท</t>
  </si>
  <si>
    <t>28/68 ลว. 11/06/2568</t>
  </si>
  <si>
    <t>ซื้อวัสดุ โครงการส่งเสริมการจัดการเรียนรู้ 8 กลุ่มสาระ โรงเรียนเดื่อศรีไพรวัลย์ จำนวน 22 รายการ</t>
  </si>
  <si>
    <t>ร้านพีรศึกษาภัณฑ์ ราคาที่เสนอ 40,000.00 บาท</t>
  </si>
  <si>
    <t>ร้านพีรศึกษาภัณฑ์ ที่ตกลงซื้อหรือจ้าง 40,000.00 บาท</t>
  </si>
  <si>
    <t>27/68 ลว. 11/06/2568</t>
  </si>
  <si>
    <t>หจก.ซิน ซิน สกลนคร ราคาที่เสนอ 50,960.00 บาท</t>
  </si>
  <si>
    <t>หจก.ซิน ซิน สกลนคร ราคาที่ตกลงซื้อหรือจ้าง 50,960.00 บาท</t>
  </si>
  <si>
    <t>CNTR-00011/68 ลว. 10/06/2568</t>
  </si>
  <si>
    <t>ห้างหุ้นส่วนจำกัด สกลนครเซอร์วิส โอเอ ราคาที่เสนอ 86,550.00 บาท</t>
  </si>
  <si>
    <t>ห้างหุ้นส่วนจำกัด สกลนครเซอร์วิส โอเอ ราคาที่ตกลงซื้อหรือจ้าง 86,550.00 บาท</t>
  </si>
  <si>
    <t>CNTR-00015/68 ลว. 11/06/2568</t>
  </si>
  <si>
    <t>จ้างซ่อมเครื่องปรับอากาศ ภายในห้องทำงานนิติการและห้องธุรการ สังกัดสำนักปลัดองค์การบริหารส่วนจังหวัด</t>
  </si>
  <si>
    <t>ห้างหุ้นส่วนจำกัด เอส.ซี.แอร์คอน แอนด์ เอ็นจิเนียริ่ง ราคาที่เสนอ 5,100.00 บาท</t>
  </si>
  <si>
    <t>ห้างหุ้นส่วนจำกัด เอส.ซี.แอร์คอน แอนด์ เอ็นจิเนียริ่ง ราคาที่ตกลงซื้อหรือจ้าง 5,100.00 บาท</t>
  </si>
  <si>
    <t xml:space="preserve"> 46/2568 ลว. 10/06/2568</t>
  </si>
  <si>
    <t>หจก.ซิน ซิน สกลนครราคาที่เสนอ 98,850.00 บาท</t>
  </si>
  <si>
    <t>หจก.ซิน ซิน สกลนคร ราคาที่ตกลงซื้อหรือจ้าง 98,850.00 บาท</t>
  </si>
  <si>
    <t>CNTR-00014/68 ลว. 11/06/2568</t>
  </si>
  <si>
    <t>ซื้อวัสดุคอมพิวเตอร์</t>
  </si>
  <si>
    <t xml:space="preserve"> ห้างหุ้นส่วนจำกัด สกลนครเซอร์วิส โอเอ ราคาที่เสนอ 97,290.00 บาท</t>
  </si>
  <si>
    <t xml:space="preserve"> ห้างหุ้นส่วนจำกัด สกลนครเซอร์วิส โอเอ ราคาที่ตกลงซื้อหรือจ้าง 97,290.00 บาท</t>
  </si>
  <si>
    <t>0011/68 ลว. 09/06/2568</t>
  </si>
  <si>
    <t>ซื้อวัสดุไฟฟ้าและวิทยุ จำนวน 5 รายการ</t>
  </si>
  <si>
    <t xml:space="preserve"> หจก.ซิน ซิน สกลนคร ราคาที่เสนอ 2,870.00 บาท</t>
  </si>
  <si>
    <t xml:space="preserve"> หจก.ซิน ซิน สกลนคร ราคาที่ตกลงซื้อหรือจ้าง 2,870.00 บาท</t>
  </si>
  <si>
    <t xml:space="preserve">229/68 ลว. 10/06/2568 </t>
  </si>
  <si>
    <t>จ้างบำรุงรักษาและซ่อมแซมยานพาหนะและขนส่ง (รถยนต์ตรวจการณ์ หมายเลขทะเบียน กท ๒๙๕๕ สน จำนวน ๑ คัน (ตรวจเช็คระบบแอร์)</t>
  </si>
  <si>
    <t xml:space="preserve"> เรืองการไฟฟ้า ราคาที่เสนอ 15,000.00 บาท</t>
  </si>
  <si>
    <t xml:space="preserve"> เรืองการไฟฟ้า ราคาที่ตกลงซื้อหรือจ้าง 15,000.00บาท</t>
  </si>
  <si>
    <t>00023/2568 ลว. 12/06/2568</t>
  </si>
  <si>
    <t>จ้างเหมาทำอาหารสำหรับนักเรียนที่มีความสามารถพิเศษด้านกีฬา โรงเรียนร่มไทรวิทยา ระหว่างวันที่ ๙-๑๖ มิถุนายน ๒๕๖๘ ประจำปีงบประมาณพ.ศ. ๒๕๖๘</t>
  </si>
  <si>
    <t>17/2568 ลว. 06/06/2568</t>
  </si>
  <si>
    <t>จ้างเหมาประดับตกแต่งดอกไม้สด ตามที่จังหวัดสกลนครได้มอบหมายภารกิจในการจัดงานรัฐพิธีวันที่ระลึกคล้ายวันสวรรคตพระบาทสมเด็จพระปรเมนทรมหาอานันทมหิดล พระอัฐมรามาธิบดินทร ประจำปีพุทธศักราช ๒๕๖๘</t>
  </si>
  <si>
    <t>ร้านนเรศฟลอรีสท์ ราคาที่เสนอ 57,000.00 บาท</t>
  </si>
  <si>
    <t>ร้านนเรศฟลอรีสท์ ราคาที่ตกลงซื้อหรือจ้าง 57,000.00 บาท</t>
  </si>
  <si>
    <t>45/2568 ลว. 06/06/2568</t>
  </si>
  <si>
    <t>ซื้ออุปกรณ์กีฬา จำนวน ๔ รายการ โรงเรียนธาตุทองอำนวยวิทย์ องค์การบริหารส่วนจังหวัดสกลนคร</t>
  </si>
  <si>
    <t>ร้านพี เค สปอร์ต ราคาที่เสนอ 10,560.00 บาท</t>
  </si>
  <si>
    <t>ร้านพี เค สปอร์ต ราคาที่ตกลงซื้อหรือจ้าง 10,560.00 บาท</t>
  </si>
  <si>
    <t xml:space="preserve">46/2568 ลว. 06/06/2568 </t>
  </si>
  <si>
    <t>ซื้อวัสดุคอมพิวเตอร์ จำนวน 7 รายการ เพื่อใช้ในงานราชการของกองการเจ้าหน้าที่</t>
  </si>
  <si>
    <t>ห้างหุ้นส่วนจำกัด สกลนครเซอร์วิส โอเอ ราคาที่เสนอ 98,960.00 บาท</t>
  </si>
  <si>
    <t>ห้างหุ้นส่วนจำกัด สกลนครเซอร์วิส โอเอ ราคาที่ตกลงซื้อหรือจ้าง 98,960.00 บาท</t>
  </si>
  <si>
    <t xml:space="preserve"> CNTRkj-008/68 ลว. 05/06/2568</t>
  </si>
  <si>
    <t>ซื้อวัสดุสำนักงานจำนวน 15 รายการ เพื่อใช้ในการปฏิบัติราชการของกองการเจ้าหน้าที่</t>
  </si>
  <si>
    <t>ห้างหุ้นส่วนจำกัด ถมทองศึกษาภัณฑ์ ราคาที่เสนอ 93,740.00 บาท</t>
  </si>
  <si>
    <t>ห้างหุ้นส่วนจำกัด ถมทองศึกษาภัณฑ์ ราคาที่ตกลงซื้อหรือจ้าง 93,740.00 บาท</t>
  </si>
  <si>
    <t>CNTRkj-007/68 ลว. 05/06/2568</t>
  </si>
  <si>
    <t>จ้างเหมาประกอบอาหารกลางวันโรงเรียนบ้านโพนยางคำ กรป.กลางพัฒนา ระหว่างวันที่ 4 - 30 เดือนมิถุนายน 2568</t>
  </si>
  <si>
    <t>นางสาวพิมพ์ผกา หารจำปา ราคาที่เสนอ 35,910.00 บาท</t>
  </si>
  <si>
    <t>นางสาวพิมพ์ผกา หารจำปา ราคาที่ตกลงซื้อหรือจ้าง 35,910.00 บาท</t>
  </si>
  <si>
    <t>สน.๕๑๐๐๘.๑๐/    ลว. 04/06/2568</t>
  </si>
  <si>
    <t>จ้างเหมาทำป้ายไวนิลเพื่อใช้ในการจัดงานรัฐพิธีวันที่ระลึกคล้ายวันสวรรคตพระบาทสมเด็จพระปรเมนทรมหาอานันทมหิดล พระอัฐมรามาธิบดินทร ประจำปีพุทธศักราช 2568 จำนวน 1 ป้าย</t>
  </si>
  <si>
    <t>ธนพลดีไซน์แอนด์มีเดีย ราคาที่เสนอ 4,410.00 บาท</t>
  </si>
  <si>
    <t>ธนพลดีไซน์แอนด์มีเดีย ราคาที่ตกลงซื้อหรือจ้าง 4,410.00 บาท</t>
  </si>
  <si>
    <t>05/06/2568 ลว. 05/06/2568</t>
  </si>
  <si>
    <t>จ้างเหมารถนำนักเรียนเข้าร่วมแข่งขันโครงการแข่งขันทักษะวิชาการ ของโรงเรียนในสังกัดองค์การบริหารส่วนจังหวัดสกลนคร ณ โรงเรียนสกลทวาปี จำนวน ๑ วัน</t>
  </si>
  <si>
    <t>นายพรชัย บุตรเพ็ง ราคาที่เสนอ 8,000.00 บาท</t>
  </si>
  <si>
    <t>นายพรชัย บุตรเพ็ง ราคาที่ตกลงซื้อหรือจ้าง 8,000.00 บาท</t>
  </si>
  <si>
    <t>13/2568 ลว. 05/06/2568</t>
  </si>
  <si>
    <t>จ้างเหมารถรับ-ส่ง พร้อมน้ำมันเชื้อเพลิง ตามกิจกรรมการแข่งขันทักษะวิชาการกลุ่มโรงเรียนในสังกัด อบจ. ของโรงเรียนร่มไทรวิทยา</t>
  </si>
  <si>
    <t>นายกาสิน ชะนะนาม ราคาที่เสนอ 4,000.00 บาท</t>
  </si>
  <si>
    <t>นายกาสิน ชะนะนาม ราคาที่ตกลงซื้อหรือจ้าง 4,000.00 บาท</t>
  </si>
  <si>
    <t>16/2568 ลว. 04/06/2568</t>
  </si>
  <si>
    <t>ซื้อน้ำดื่ม - น้ำเเข็ง ตามโครงการจัดการแข่งขันกีฬานักเรียนองค์การบริหารส่วนจังหวัดสกลนคร</t>
  </si>
  <si>
    <t>นายน้อย รูปงาม ราคาที่เสนอ 20,475.00 บาท</t>
  </si>
  <si>
    <t>นายน้อย รูปงาม ราคาที่ตกลงซื้อหรือจ้าง 20,475.00 บาท</t>
  </si>
  <si>
    <t xml:space="preserve"> CNTR-00010/2568 ลว. 01/07/2568 </t>
  </si>
  <si>
    <t>จ้างเหมาแต่งหน้า ริ้วขบวนพาเหรด ตามโครงการจัดการการเเข่งขันกีฬานักเรียนองค์การบริหารส่วนจังหวัดสกลนคร</t>
  </si>
  <si>
    <t>นางสาวณัฐณิชา หาญมนตรี ราคาที่เสนอ 35,000.00 บาท</t>
  </si>
  <si>
    <t>นางสาวณัฐณิชา หาญมนตรี ราคาที่ตกลงซื้อหรือจ้าง 35,000.00 บาท</t>
  </si>
  <si>
    <t>CNTR-00009/68 ลว. 01/07/2568</t>
  </si>
  <si>
    <t>จ้างเหมาเครื่องเสียงประจำสนาม ตามโครงการจัดการแข่งขันกีฬาองค์การบริหารส่วนจังหวัดสกลนคร</t>
  </si>
  <si>
    <t>นายกิตติพงษ์ พลสีดา ราคาที่เสนอ 21,000.00 บาท</t>
  </si>
  <si>
    <t>นายกิตติพงษ์ พลสีดา ราคาที่ตกลงซื้อหรือจ้าง 21,000.00 บาท</t>
  </si>
  <si>
    <t xml:space="preserve">CNTR-00008/2568 ลว. 01/07/2568 </t>
  </si>
  <si>
    <t>จ้างซ่อมรถยนต์ส่วนกลาง หมายเลขทะเบียน กค 9596 สกลนคร ซึ่งใช้ประจำอยู่ที่สำนักปลัดองค์การบริหารส่วนจังหวัด</t>
  </si>
  <si>
    <t>ห้างหุ้นส่วนจำกัด เอส คาร์ เซอร์วิส 2020 ราคาที่เสนอ 26,130.00 บาท</t>
  </si>
  <si>
    <t>ห้างหุ้นส่วนจำกัด เอส คาร์ เซอร์วิส 2020 ราคาที่ตกลงซื้อหรือจ้าง 26,130.00 บาท</t>
  </si>
  <si>
    <t>52/2568 ลว. 01/07/2568</t>
  </si>
  <si>
    <t>หจก.วาทิต เซลส์ แอนด์ เซอร์วิส ราคาที่เสนอ 59,850.00 บาท</t>
  </si>
  <si>
    <t>หจก.วาทิต เซลส์ แอนด์ เซอร์วิส ราคาที่ตกลงซื้อหรือจ้าง 59,850.00 บาท</t>
  </si>
  <si>
    <t>CNTR-00044/68 ลว. 02/07/2568</t>
  </si>
  <si>
    <t>จ้างเหมาจัดเตรียม ปรับปรุงสนามกีฬาที่ใช้ในการแข่งขัน ตามโครงการจัดการแข่งขันกีฬานักเรียนองค์การบริหารส่วนจังหวัดสกลนคร</t>
  </si>
  <si>
    <t>นางติ๋ม อิทรสิทธิ์ ราคาที่เสนอ 30,000.00 บาท</t>
  </si>
  <si>
    <t>นางติ๋ม อิทรสิทธิ์ ราคาที่ตกลงซื้อหรือจ้าง 30,000.00 บาท</t>
  </si>
  <si>
    <t xml:space="preserve"> CNTR-00007/2568 ลว. 01/07/2568</t>
  </si>
  <si>
    <t xml:space="preserve">จ้างต่อเติมหลังคาอาคารด้านหลังโรงพยาบาลส่งเสริมสุขภาพตำบลบ้านโพนค้อ ตำบลเหล่าโพนค้อ อำเภอโคกศรีสุพรรณ จังหวัดสกลนคร จำนวน 1 โครงการ </t>
  </si>
  <si>
    <t>ป.ชัยรุ่งเรืองก่อสร้าง ราคาที่เสนอ 340,000.00 บาท</t>
  </si>
  <si>
    <t>ป.ชัยรุ่งเรืองก่อสร้าง ราคาที่ตกลงซื้อหรือจ้าง 340,000.00 บาท</t>
  </si>
  <si>
    <t>037/2568 ลว. 02/09/2568</t>
  </si>
  <si>
    <t>จ้างเหมาทำอาหารสำหรับนักเรียนต้นแบบโรงเรียนภูดินแดงวิทยา ระหว่างวันที่ 1 - 14 กันยายน 2568 ตามข้อบัญญัติงบประมาณรายจ่ายประจำปี พ.ศ. 2568 หน้า 187 ข้อ 13</t>
  </si>
  <si>
    <t>นางสาวรัชนี วิเศษทอง ราคาที่เสนอ 151,200.00 บาท</t>
  </si>
  <si>
    <t>นางสาวรัชนี วิเศษทอง ราคาที่ตกลงซื้อหรือจ้าง 151,200.00 บาท</t>
  </si>
  <si>
    <t>56/2568 ลว. 29/08/2568</t>
  </si>
  <si>
    <t>ซื้ออาหารเสริม (นม) สำหรับนักเรียนโรงเรียนบ้านโพนยางคำ กรป.กลางพัฒนา ประจำเดือน ตุลาคม 2568 ระหว่างวันที่ 1 – 31 ตุลาคม 2568 (21 วันทำการ) ตามข้อบัญญัติงบประมาณรายจ่ายประจำปีงบประมาณ พ.ศ. 2568 หน้า 174 บัญชีโอนเงินงบประมาณรายจ่าย ประจำปีงบประมาณ พ.ศ.2568 (ครั้งที่ 4) และบัญชีแก้ไขเปลี่ยนแปลงคำชี้แจงงบประมาณรายจ่ายประจำปีงบประมาณ พ.ศ.2568 (ครั้งที่ 6) อนุมัติเมื่อวันที่ 19 ธันวาคม 2567</t>
  </si>
  <si>
    <t xml:space="preserve"> โรงนมภูพานอันเนื่องมาจากพระราชดำริจังหวัดสกลนคร ราคาที่เสนอ 12,988.08 บาท</t>
  </si>
  <si>
    <t xml:space="preserve"> โรงนมภูพานอันเนื่องมาจากพระราชดำริจังหวัดสกลนคร ราคาที่ตกลงซื้อหรือจ้าง 12,988.08 บาท</t>
  </si>
  <si>
    <t>CNTR-00932/68 ลว. 29/08/2568</t>
  </si>
  <si>
    <t>ซื้อวัสดุสำนักงาน ตามโครงการฝึกอบรมช่างซ่อมเครื่องใช้ไฟฟ้า ประจำปีงบประมาณ ๒๕๖๘</t>
  </si>
  <si>
    <t>หจก.ซิน ซิน สกลนคร ราคาที่เสนอ 7,128.00 บาท</t>
  </si>
  <si>
    <t>หจก.ซิน ซิน สกลนคร ราคาที่ตกลงซื้อหรือจ้าง 7,128.00 บาท</t>
  </si>
  <si>
    <t xml:space="preserve"> CNTR - 00939/68 ลว. 01/09/2568</t>
  </si>
  <si>
    <t>ซื้อวัสดุสำนักงาน ตามโครงการฝึกอบรมหนึ่งตำบลหนึ่งอาชีพ ประจำปีงบประมาณ 2568 จำนวน 15 รายการ</t>
  </si>
  <si>
    <t>หจก.ซิน ซิน สกลนคร ราคาที่เสนอ 5,410.00 บาท</t>
  </si>
  <si>
    <t>หจก.ซิน ซิน สกลนคร ราคาที่ตกลงซื้อหรือจ้าง 5,410.00 บาท</t>
  </si>
  <si>
    <t>CNTR- 00940/68 ลว. 01/09/2568</t>
  </si>
  <si>
    <t xml:space="preserve">ซื้อวััสดุฝึกอบรม ตามโครงการฝึกอบรมหนึ่งตำบลหนึ่งอาชีพ ประจำปีงบประมาณ 2568 จำนวน 19 รายการ </t>
  </si>
  <si>
    <t>หจก.ซิน ซิน สกลนคร ราคาที่เสนอ 36,789.00 บาท</t>
  </si>
  <si>
    <t>หจก.ซิน ซิน สกลนคร ราคาที่ตกลงซื้อหรือจ้าง 36,789.00 บาท</t>
  </si>
  <si>
    <t>CNTR- 00942/68 ลว. 01/09/2568</t>
  </si>
  <si>
    <t>จ้างทำป้ายไวนิล ตามโครงการหนึ่งตำบลหนึ่งอาชีพ ประจำปีงบประมาณ 2568 จำนวน 1 ป้าย</t>
  </si>
  <si>
    <t xml:space="preserve"> CNTR- 00943/68 ลว. 01/09/2568</t>
  </si>
  <si>
    <t>ซื้อวัสดุ ครุภัณฑ์ ตามโครงการพัฒนางานวิชาการ (จัดซื้อวัสดุและครุภัณฑ์สำนักงานฝ่ายบริหารงานวิชาการ) จำนวน ๑ รายการ โรงเรียนธาตุทองอำนวยวิทย์ องค์การบริหารส่วนจังหวัดสกลนคร</t>
  </si>
  <si>
    <t>ร้านคูลคอมพิวเตอร์ ราคาที่เสนอ 5,800.00 บาท</t>
  </si>
  <si>
    <t>ร้านคูลคอมพิวเตอร์ ราคาที่ตกลงซื้อหรือจ้าง 5,800.00 บาท</t>
  </si>
  <si>
    <t>70/2568 ลว. 01/09/2568</t>
  </si>
  <si>
    <t>อ้อน ฟลาวเวอร์ ราคาที่เสนอ 10,000.00 บาท</t>
  </si>
  <si>
    <t>อ้อน ฟลาวเวอร์ ราคาที่ตกลงซื้อหรือจ้าง 10,000.00 บาท</t>
  </si>
  <si>
    <t xml:space="preserve">38/2568 ลว. 29/08/2568 </t>
  </si>
  <si>
    <t>จ้างเหมาบำรุงรักษาและซ่อมแซมเครื่องปริ้นเตอร์ จำนวน 2 เครื่อง ของสำนักการศึกษา ศาสนาและวัฒนธรรม ประจำปีงบประมาณ พ.ศ. 2568</t>
  </si>
  <si>
    <t>บริษัท เจวีเอส ดิจิตอล โซลูชั่นส์ จำกัด ราคาที่เสนอ 9,000.00 บาท</t>
  </si>
  <si>
    <t>บริษัท เจวีเอส ดิจิตอล โซลูชั่นส์ จำกัด ราคาที่ตกลงซื้อหรือจ้าง 9,000.00 บาท</t>
  </si>
  <si>
    <t>CNTR-00933/68 ลว. 29/08/2568</t>
  </si>
  <si>
    <t>จ้างซ่อมเครื่องคอมพิวเตอร์ รหัส ๔๑๖-๖๕-๐๐๐๖ ของกองยุทธศาสตร์และงบประมาณ</t>
  </si>
  <si>
    <t xml:space="preserve"> CNTR-00935/68 ลว. 01/09/2568</t>
  </si>
  <si>
    <t>จ้างซ่อมเครื่องพิมพ์สีเลเซอร์ Multifunction รหัส ๔๘๗-๖๕-๐๐๑๘ ของกองยุทธศาสตร์และงบประมาณ</t>
  </si>
  <si>
    <t>บริษัท เจวีเอส ดิจิตอล โซลูชั่นส์ จำกัด ราคาที่เสนอ 9,990.00 บาท</t>
  </si>
  <si>
    <t>บริษัท เจวีเอส ดิจิตอล โซลูชั่นส์ จำกัด ราคาที่ตกลงซื้อหรือจ้าง 9,990.00 บาท</t>
  </si>
  <si>
    <t>CNTR-00934/68 ลว. ๐1/09/2568</t>
  </si>
  <si>
    <t>จ้างพิมพ์ปกสีพร้อมเข้าเล่มแผนอัตรากำลัง 3 ปี ขององค์การบริหารส่วนจังหวัดสกลนคร ประจำปีงบประมาณ พ.ศ. 2567 -2569 (ปรับปรุงครั้งที่ 5) เพื่อใช้ในงานราชการของกองการเจ้าหน้าที่</t>
  </si>
  <si>
    <t>ห้างหุ้นส่วนจำกัด สมศักดิ์การพิมพ์ กรุ๊ป ราคาที่เสนอ 5,550.00 บาท</t>
  </si>
  <si>
    <t>ห้างหุ้นส่วนจำกัด สมศักดิ์การพิมพ์ กรุ๊ป ราคาที่ตกลงซื้อหรือจ้าง 5,550.00 บาท</t>
  </si>
  <si>
    <t>CNTR-00925/68 ลว. 28/08/2568</t>
  </si>
  <si>
    <t>จ้างซ่อมแซมและบำรุงรักษาครุภัณฑ์สำนักงานเครื่องถ่ายเอกสารระบบดิจิตอล ขาว-ดำ</t>
  </si>
  <si>
    <t>ห้างหุ้นส่วนจำกัด สกลนครเซอร์วิส โอเอ ราคาที่เสนอ 22,500.00 บาท</t>
  </si>
  <si>
    <t>ห้างหุ้นส่วนจำกัด สกลนครเซอร์วิส โอเอ ราคาที่ตกลงซื้อหรือจ้าง 22,500.00 บาท</t>
  </si>
  <si>
    <t>๐๐๔๙/๖๘ ลว. 28/08/2568</t>
  </si>
  <si>
    <t>จ้างทำโล่ประกาศเกียรติคุณ จำนวน 29 โล่ เพื่อใช้ในงานราชการของกองการเจ้าหน้าที่</t>
  </si>
  <si>
    <t xml:space="preserve"> ธนพลดีไซน์แอนด์มีเดีย ราคาที่เสนอ 39,150.00 บาท</t>
  </si>
  <si>
    <t xml:space="preserve"> ธนพลดีไซน์แอนด์มีเดีย ราคาที่ตกลงซื้อหรือจ้าง 39,150.00 บาท</t>
  </si>
  <si>
    <t>CNTR-00920/68 ลว. 27/08/2568</t>
  </si>
  <si>
    <t>หจก.ซิน ซิน สกลนคร ราคาที่เสนอ 72,535.00 บาท</t>
  </si>
  <si>
    <t>หจก.ซิน ซิน สกลนคร ราคาที่ตกลงซื้อหรือจ้าง 72,535.00 บาท</t>
  </si>
  <si>
    <t>CNTR-00919/68 ลว. 27/08/2568</t>
  </si>
  <si>
    <t>ซื้อจัดซื้อวัสดุสำนักงาน จำนวน 10 รายการ</t>
  </si>
  <si>
    <t>หจก.ซิน ซิน สกลนคร ราคาที่เสนอ 99,450.00 บาท</t>
  </si>
  <si>
    <t>หจก.ซิน ซิน สกลนคร ราคาที่ตกลงซื้อหรือจ้าง 99,450.00 บาท</t>
  </si>
  <si>
    <t xml:space="preserve">CNTR-00922/68 ลว. 28/08/2568 </t>
  </si>
  <si>
    <t>ซื้อวัสดุคอมพิวเตอร์ สำหรับใช้ในการปฏิบัติงานของสำนักการศึกษา ศาสนาและวัฒนธรรม</t>
  </si>
  <si>
    <t>หจก.ซิน ซิน สกลนคร ราคาที่เสนอ 60,600.00 บาท</t>
  </si>
  <si>
    <t>หจก.ซิน ซิน สกลนคร ราคาที่ตกลงซื้อหรือจ้าง 60,600.00 บาท</t>
  </si>
  <si>
    <t>CNTR-00918/68 ลว. 27/08/2568</t>
  </si>
  <si>
    <t>ซื้อวัสดุงานบ้านงานครัว จำนวน 5 รายการ ของสำนักงานเลขานุการกองทุนฟื้นฟูสมรรถภาพจังหวัดสกลนคร (กองสาธารณสุข)</t>
  </si>
  <si>
    <t>หจก.สกลวัฒนกิจ ราคาที่เสนอ 9,880.00 บาท</t>
  </si>
  <si>
    <t>หจก.สกลวัฒนกิจ ราคาที่ตกลงซื้อหรือจ้าง 9,880.00 บาท</t>
  </si>
  <si>
    <t>001/2568 ลว. 01/09/2568</t>
  </si>
  <si>
    <t>ซื้อวัสดุคอมพิวเตอร์ สำหรับใช้ในการปฏิบัติราชการกองคลัง จำนวน 1 รายการ</t>
  </si>
  <si>
    <t>ร้าน นิวตี้ พลัส ซัพพลาย ราคาที่เสนอ 84,000.00 บาท</t>
  </si>
  <si>
    <t>ร้าน นิวตี้ พลัส ซัพพลาย ราคาที่ตกลงซื้อหรือจ้าง 84,000.00 บาท</t>
  </si>
  <si>
    <t>CNTR-00917/68 ลว. 27/08/2568</t>
  </si>
  <si>
    <t xml:space="preserve">ซื้อวัสดุก่อสร้าง จำนวน 30 รายการ </t>
  </si>
  <si>
    <t>หจก.ซิน ซิน สกลนครราคาที่เสนอ 92,240.00 บาท</t>
  </si>
  <si>
    <t>หจก.ซิน ซิน สกลนคร ราคาที่ตกลงซื้อหรือจ้าง 92,240.00 บาท</t>
  </si>
  <si>
    <t>CNTR-00928/68 ลว. 28/08/2568</t>
  </si>
  <si>
    <t>ซื้อเพื่อจ่ายเป็นค่าใช้จ่ายในการจัดหาอาหารเสริม (นม) สำหรับนักเรียนโรงเรียนบ้านโพนยางคำ กรป.กลางพัฒนา ประจำเดือน กันยายน 2568 ระหว่างวันที่ 1 ถึง 30 กันยายน 2568 (22 วันทำการ) ตามข้อบัญญัติงบประมาณรายจ่ายประจำปีงบประมาณ พ.ศ. 2568 หน้า 174</t>
  </si>
  <si>
    <t>โรงนมภูพานอันเนื่องมาจากพระราชดำริจังหวัดสกลนคร ราคาที่เสนอ 11,642.40 บาท</t>
  </si>
  <si>
    <t>โรงนมภูพานอันเนื่องมาจากพระราชดำริจังหวัดสกลนคร ราคาที่ตกลงซื้อหรือจ้าง 11,642.40 บาท</t>
  </si>
  <si>
    <t xml:space="preserve"> CNTR-00915/68 ลว. 26/08/2568</t>
  </si>
  <si>
    <t>ซื้อวัสดุสำนักงาน ตามโครงการพัฒนาระบบประกันคุณภาพการศึกษา ของโรงเรียนร่มไทรวิทยา</t>
  </si>
  <si>
    <t>เอ็นที สปอร์ต ราคาที่เสนอ 5,000.00 บาท</t>
  </si>
  <si>
    <t>เอ็นที สปอร์ต ราคาที่ตกลงซื้อหรือจ้าง 5,000.00 บาท</t>
  </si>
  <si>
    <t>40/2568 ลว. 03/09/2568</t>
  </si>
  <si>
    <t>ซื้อวัสดุสำนักงาน ตามโครงการฝึกอบรมเชิงปฏิบัติการด้านการตลาด (ออนไลน์) ประจำปีงบประมาณ ๒๕๖๘</t>
  </si>
  <si>
    <t xml:space="preserve"> ห้างหุ้นส่วนจำกัด ถมทองศึกษาภัณฑ์ ราคาที่เสนอ 6,895.00 บาท</t>
  </si>
  <si>
    <t xml:space="preserve"> ห้างหุ้นส่วนจำกัด ถมทองศึกษาภัณฑ์ ราคาที่ตกลงซื้อหรือจ้าง 6,895.00 บาท</t>
  </si>
  <si>
    <t>CNTR- 00931/68 ลว. 29/08/2568</t>
  </si>
  <si>
    <t>จ้าง ทำป้ายไวนิล ตามโครงการฝึกอบรมเชิงปฏิบัติการด้านการตลาด (ออนไลน์) ประจำปีงบประมาณ 2568</t>
  </si>
  <si>
    <t xml:space="preserve"> ธนพลดีไซน์แอนด์มีเดีย ราคาที่เสนอ 900.00 บาท</t>
  </si>
  <si>
    <t xml:space="preserve"> ธนพลดีไซน์แอนด์มีเดีย ราคาที่ตกลงซื้อหรือจ้าง 900.00 บาท</t>
  </si>
  <si>
    <t>CNTR- 00930/68 ลว. 29/08/2568</t>
  </si>
  <si>
    <t>จ้างซ่อมเครื่องคอมพิวเตอร์ ที่ใช้ภายในสำนักปลัดองค์การบริหารส่วนจังหวัด</t>
  </si>
  <si>
    <t>ห้างหุ้นส่วนจำกัด สกลนครเซอร์วิส โอเอ ราคาที่เสนอ 8,800.00 บาท</t>
  </si>
  <si>
    <t>ห้างหุ้นส่วนจำกัด สกลนครเซอร์วิส โอเอ ราคาที่ตกลงซื้อหรือจ้าง 8,800.00 บาท</t>
  </si>
  <si>
    <t>59/2568 ลว. 26/08/2568</t>
  </si>
  <si>
    <t>ซื้อวัสดุโครงการพัฒนางานวิชาการ (จัดซื้อวัสดุและครุภัณฑ์สำนักงานฝ่ายบริหารงานวิชาการ) จำนวน ๓ รายการ โรงเรียนธาตุทองอำนวยวิทย์ องค์การบริหารส่วนจังหวัดสกลนคร</t>
  </si>
  <si>
    <t>ร้านพิรุณพาณิชย์ ราคาที่เสนอ 5,329.00 บาท</t>
  </si>
  <si>
    <t>ร้านพิรุณพาณิชย์ราคาที่ตกลงซื้อหรือจ้าง 5,329.00 บาท</t>
  </si>
  <si>
    <t>69/2568 ลว. 27/08/2568</t>
  </si>
  <si>
    <t>ซื้อครุภัณฑ์สำนักงาน (ตู้บานทึบ 5 ฟุต จำนวน 25 ตู้)</t>
  </si>
  <si>
    <t xml:space="preserve"> ร้าน สกลเฟอร์นิเจอร์ ราคาที่เสนอ 137,500.00 บาท</t>
  </si>
  <si>
    <t xml:space="preserve"> ร้าน สกลเฟอร์นิเจอร์ ราคาที่ตกลงซื้อหรือจ้าง 137,500.00 บาท</t>
  </si>
  <si>
    <t>0048/68 ลว. 26/08/2568</t>
  </si>
  <si>
    <t>ซื้อวัสดุสำนักงาน จำนวน ๑๐ รายการ เพื่อใช้ในการปฏิบัติงานหน่วยตรวจสอบภายใน</t>
  </si>
  <si>
    <t>หจก.ซิน ซิน สกลนคร ราคาที่เสนอ 99,250.00 บาท</t>
  </si>
  <si>
    <t>หจก.ซิน ซิน สกลนคร ราคาที่ตกลงซื้อหรือจ้าง 99,250.00 บาท</t>
  </si>
  <si>
    <t>CNTR-00914/68 ลว. 26/08/2568</t>
  </si>
  <si>
    <t>ซื้อวัสดุ อุปกรณ์อบรมสัมมนาศึกษาดูงานเพื่อพัฒนาศักยภาพครูและบุคลากรทางการศึกษา</t>
  </si>
  <si>
    <t>ทูยู สเตชั่นเนอรี่ ราคาที่เสนอ 78,240.00 บาท</t>
  </si>
  <si>
    <t>ทูยู สเตชั่นเนอรี่ ราคาที่ตกลงซื้อหรือจ้าง 78,240.00 บาท</t>
  </si>
  <si>
    <t>063/2568 ลว. 25/08/2568</t>
  </si>
  <si>
    <t>ซื้อวัสดุสำนักงาน ตามโครงการบริหารจัดการท้องฟ้าจำลองและอุปกรณ์วิทยาศาสตร์กลางแจ้ง</t>
  </si>
  <si>
    <t>หจก.ซิน ซิน สกลนคร ราคาที่เสนอ 19,600.00 บาท</t>
  </si>
  <si>
    <t>หจก.ซิน ซิน สกลนคร ราคาที่ตกลงซื้อหรือจ้าง 19,600.00 บาท</t>
  </si>
  <si>
    <t>CNTR-00911/68 ลว. 25/08/2568</t>
  </si>
  <si>
    <t>ซื้อวัสดุการเกษตร ตามโครงการบริหารพิพิธภัณฑ์ภูพาน</t>
  </si>
  <si>
    <t>หจก.ซิน ซิน สกลนคร ราคาที่เสนอ 29,940.00 บาท</t>
  </si>
  <si>
    <t>หจก.ซิน ซิน สกลนคร ราคาที่ตกลงซื้อหรือจ้าง 29,940.00 บาท</t>
  </si>
  <si>
    <t>CNTR-00910/68 ลว. 25/08/2568</t>
  </si>
  <si>
    <t>จ้างซ่อมรถยนต์โครงการซ่อมแซมและบำรุงรักษายานพาหนะโรงเรียนสกลทวาปี</t>
  </si>
  <si>
    <t>นายทศพล โคตรธรรม ราคาที่เสนอ 20,000.00 บาท</t>
  </si>
  <si>
    <t>นายทศพล โคตรธรรม ราคาที่ตกลงซื้อหรือจ้าง 20,000.00 บาท</t>
  </si>
  <si>
    <t>30/2568 ลว. 25/08/2568</t>
  </si>
  <si>
    <t>ซื้อวัสดุวิทยาศาสตร์หรือการแพทย์ ตามโครงการบริหารจัดการโรงผลิตน้ำดื่มองค์การบริหารส่วนจังหวัดสกลนคร จำนวน 5 รายการ (กองสาธารณสุข)</t>
  </si>
  <si>
    <t>ร้านวานร วอเตอร์ ราคาที่เสนอ 30,800.00 บาท</t>
  </si>
  <si>
    <t>ร้านวานร วอเตอร์ ราคาที่ตกลงซื้อหรือจ้าง 30,800.00 บาท</t>
  </si>
  <si>
    <t>CNTR-00916/68 ลว. 26/08/2568</t>
  </si>
  <si>
    <t>จ้างบำรุงรักษาและซ่อมแซมยานพาหนะและขนส่ง จำนวน 3 คัน</t>
  </si>
  <si>
    <t>ร้าน อาร์ที แคท ราคาที่เสนอ 297,670.00 บาท</t>
  </si>
  <si>
    <t>ร้าน อาร์ที แคทราคาที่ตกลงซื้อหรือจ้าง 297,670.00 บาท</t>
  </si>
  <si>
    <t>CNTR-00906/68 ลว. 25/08/2568</t>
  </si>
  <si>
    <t>ซื้อวัสดุยานพาหนะและขนส่ง จำนวน 12 คัน</t>
  </si>
  <si>
    <t xml:space="preserve"> โรงกลึงเลิศชัย ราคาที่เสนอ 308,642.00 บาท</t>
  </si>
  <si>
    <t xml:space="preserve"> โรงกลึงเลิศชัย ราคาที่ตกลงซื้อหรือจ้าง 308,642.00 บาท</t>
  </si>
  <si>
    <t>CNTR-00907/68 ลว. 25/08/2568</t>
  </si>
  <si>
    <t>ซื้อวัสดุสำนักงาน (ชั้นวางของ) จำนวน 2 รายการ (กองสาธารณสุข)</t>
  </si>
  <si>
    <t>หจก.สกลวัฒนกิจ ราคาที่เสนอ 12,900.00 บาท</t>
  </si>
  <si>
    <t>หจก.สกลวัฒนกิจ ราคาที่ตกลงซื้อหรือจ้าง 12,900.00 บาท</t>
  </si>
  <si>
    <t>CNTR-00909/68 ลว. 25/08/2568</t>
  </si>
  <si>
    <t>ซื้อวัสดุโครงการพัฒนางานวิชาการ (จัดซื้อวัสดุและครุภัณฑ์สำนักงานฝ่ายบริหารงานวิชาการ) จำนวน ๑ รายการ โรงเรียนธาตุทองอำนวยวิทย์ องค์การบริหารส่วนจังหวัดสกลนคร</t>
  </si>
  <si>
    <t xml:space="preserve"> ร้านคูลคอมพิวเตอร์ ราคาที่เสนอ 24,000.00 บาท</t>
  </si>
  <si>
    <t xml:space="preserve"> ร้านคูลคอมพิวเตอร์ ราคาที่ตกลงซื้อหรือจ้าง 24,000.00 บาท</t>
  </si>
  <si>
    <t>68/2568 ลว. 26/08/2568</t>
  </si>
  <si>
    <t>ซื้อวัสดุโครงการการจัดกิจกรรมการเรียนรู้ บูรณาการเกษตรพอเพียง จำนวน ๔ รายการ โรงเรียนธาตุทองอำนวยวิทย์</t>
  </si>
  <si>
    <t>ร้าน เพื่อนเกษตร ราคาที่เสนอ 15,850.00 บาท</t>
  </si>
  <si>
    <t>ร้าน เพื่อนเกษตร ราคาที่ตกลงซื้อหรือจ้าง 15,850.00 บาท</t>
  </si>
  <si>
    <t>67/2568 ลว. 26/08/2568</t>
  </si>
  <si>
    <t>หจก.ซิน ซิน สกลนคร ราคาที่เสนอ 17,796.00 บาท</t>
  </si>
  <si>
    <t>หจก.ซิน ซิน สกลนคร ราคาที่ตกลงซื้อหรือจ้าง 17,796.00 บาท</t>
  </si>
  <si>
    <t>CNTR-00908/68 ลว. 25/08/2568</t>
  </si>
  <si>
    <t>ซื้อวัสดุ ตามโครงการส่งเสริมการเรียนรู้และวัดทักษะทางการศึกษา โรงเรียนเดื่อศรีไพรวัลย์ จำนวน 30 รายการ</t>
  </si>
  <si>
    <t>ร้านพีรศึกษาภัณฑ์ ราคาที่เสนอ 80,000.00 บาท</t>
  </si>
  <si>
    <t>ร้านพีรศึกษาภัณฑ์ ราคาที่ตกลงซื้อหรือจ้าง 80,000.00 บาท</t>
  </si>
  <si>
    <t>49/68 ลว. 25/08/2568</t>
  </si>
  <si>
    <t>ซื้อวัสดุ อุปกรณ์ ตามโครงการพัฒนาการผลิตสื่อการเรียน การสอน กิจกรรมบริการผู้เรียนด้าน ICT โรงเรียนเดื่อศรีไพรวัลย์ จำนวน 5 รายการ</t>
  </si>
  <si>
    <t>ร้านศิริภัณฑ์าคาที่เสนอ 30,000.00 บาท</t>
  </si>
  <si>
    <t>48/68 ลว. 25/08/2568</t>
  </si>
  <si>
    <t>จ้างซ่อมบำรุงรักษารถยนต์ส่วนกลาง ยี่ห้อนิสสัน หมายเลขทะเบียน กท 4448 สกลนคร</t>
  </si>
  <si>
    <t>ห้างหุ้นส่วนจำกัด เอส คาร์ เซอร์วิส 2020 ราคาที่เสนอ 3,690.00 บาท</t>
  </si>
  <si>
    <t>ห้างหุ้นส่วนจำกัด เอส คาร์ เซอร์วิส 2020 ราคาที่ตกลงซื้อหรือจ้าง 3,690.00 บาท</t>
  </si>
  <si>
    <t>CNTR-00896/68 ลว. 21/08/2568</t>
  </si>
  <si>
    <t xml:space="preserve">จ้างเหมาทำอาหารสำหรับนักเรียนที่มีความสามารถพิเศษด้านกีฬา โรงเรียนร่มไทรวิทยา ระหว่างวันที่ ๒๕-๓๑ สิงหาคม ๒๕๖๘ ประจำปีงบประมาณพ.ศ. ๒๕๖๘ </t>
  </si>
  <si>
    <t>นางสาวทัศนีย์ ศรีมุกดา ราคาที่เสนอ 157,500.00 บาท</t>
  </si>
  <si>
    <t>นางสาวทัศนีย์ ศรีมุกดา ราคาที่ตกลงซื้อหรือจ้าง 157,500.00 บาท</t>
  </si>
  <si>
    <t>33/2568 ลว. 22/08/2568</t>
  </si>
  <si>
    <t>ซื้อวัสดุ อุปกรณ์โครงการพัฒนางานห้องสมุดโรงเรียนสกลทวาปี</t>
  </si>
  <si>
    <t>ห้างหุ้นส่วนจำกัดวิเชียรศึกษาภัณฑ์สกลนคร ราคาที่เสนอ 11,499.00 บาท</t>
  </si>
  <si>
    <t>ห้างหุ้นส่วนจำกัดวิเชียรศึกษาภัณฑ์สกลนคร ราคาที่ตกลงซื้อหรือจ้าง 11,499.00 บาท</t>
  </si>
  <si>
    <t>062/2568 ลว. 22/08/2568</t>
  </si>
  <si>
    <t>ซื้อวัสดุ อุปกรณ์โครงการธนาคารขยะโรงเรียนสกลทวาปี</t>
  </si>
  <si>
    <t>เอ็มทีเจริญทรัพย์การค้า ราคาที่เสนอ 6,000.00 บาท</t>
  </si>
  <si>
    <t>เอ็มทีเจริญทรัพย์การค้า ราคาที่ตกลงซื้อหรือจ้าง 6,000.00 บาท</t>
  </si>
  <si>
    <t>061/2568 ลว. 22/08/2568</t>
  </si>
  <si>
    <t>ห้างหุ้นส่วนจำกัด สกลนครเซอร์วิส โอเอ ราคาที่เสนอ 63,520.00 บาท</t>
  </si>
  <si>
    <t>ห้างหุ้นส่วนจำกัด สกลนครเซอร์วิส โอเอ ราคาที่ตกลงซื้อหรือจ้าง 63,520.00 บาท</t>
  </si>
  <si>
    <t>CNTR-00903/68 ลว. 25/08/2568</t>
  </si>
  <si>
    <t>ซื้อครุภัณฑ์สำนักงานของสำนักงานเลขานุการองค์การบริหารส่วนจังหวัด จำนวน 2 รายการ</t>
  </si>
  <si>
    <t>บริษัท โฮมพลัส เฟอร์นิเจอร์ มอลล์ สกล จำกัด ราคาที่เสนอ 47,850.00 บาท</t>
  </si>
  <si>
    <t>บริษัท โฮมพลัส เฟอร์นิเจอร์ มอลล์ สกล จำกัด ราคาที่ตกลงซื้อหรือจ้าง 47,850.00 บาท</t>
  </si>
  <si>
    <t>CNTR-00901/68 ลว. 25/08/2568</t>
  </si>
  <si>
    <t>ซื้อวัสดุ อุปกรณ์โครงการพัฒนางานบุคคลโรงเรียนสกลทวาปี</t>
  </si>
  <si>
    <t>ห้างหุ้นส่วนจำกัดวิเชียรศึกษาภัณฑ์สกลนคร ราคาที่เสนอ 20,000.00 บาท</t>
  </si>
  <si>
    <t>ห้างหุ้นส่วนจำกัดวิเชียรศึกษาภัณฑ์สกลนคร ราคาที่ตกลงซื้อหรือจ้าง 20,000.00 บาท</t>
  </si>
  <si>
    <t>059/2568 ลว. 22/08/2568</t>
  </si>
  <si>
    <t>ซื้อวัสดุ อุปกรณ์โครงการเยี่ยมบ้านนักเรียนโรงเรียนสกลทวาปี</t>
  </si>
  <si>
    <t>058/2568 ลว. 22/08/2568</t>
  </si>
  <si>
    <t>างทำป้ายไวนิล ตามโครงการฝึกอบรมส่งเสริมพัฒนาความรู้ และสร้างทักษะด้านอาชีพแก่เด็กและเยาวชน ขนาด ๒.๐๐X๔.๐๐ เมตร จำนวน ๑ ป้าย</t>
  </si>
  <si>
    <t>ธนพลดีไซน์แอนด์มีเดีย ราคาที่เสนอ 1,200.00 บาท</t>
  </si>
  <si>
    <t>ธนพลดีไซน์แอนด์มีเดีย ราคาที่ตกลงซื้อหรือจ้าง 1,200.00 บาท</t>
  </si>
  <si>
    <t>CNTR-๐๐๘๙๓/๖๘ ลว. 22/08/2568</t>
  </si>
  <si>
    <t>จ้างเปลี่ยนแบตเตอรี่รถยนต์ส่วนกลาง ทะเบียน กท-๒๙๖๖ สกลนคร</t>
  </si>
  <si>
    <t>CNTR-๐๐๙๐๒/๖๘ ลว. 25/08/2568</t>
  </si>
  <si>
    <t>จ้างเหมาตกแต่งซุ้มนิทรรศการวิชาการ ตามโครงการงานมหกรรมการจัดการศึกษาท้องถิ่น</t>
  </si>
  <si>
    <t xml:space="preserve"> นายสวนิต ใจช่วง ราคาที่เสนอ 200,000.00 บาท</t>
  </si>
  <si>
    <t xml:space="preserve"> นายสวนิต ใจช่วง ราคาที่ตกลงซื้อหรือจ้าง 200,000.00 บาท</t>
  </si>
  <si>
    <t xml:space="preserve"> CNTR-00888/68 ลว. 21/08/2568</t>
  </si>
  <si>
    <t>ซื้อวัสดุฝึกอบรม ตามโครงการฝึกอบรมส่งเสริมพัฒนาความรู้ และสร้างทักษะด้านอาชีพแก่เด็กและเยาวชน จำนวน ๑๙ รายการ</t>
  </si>
  <si>
    <t>หจก.ซิน ซิน สกลนคร ราคาที่เสนอ 26,635.00 บาท</t>
  </si>
  <si>
    <t>หจก.ซิน ซิน สกลนคร ราคาที่ตกลงซื้อหรือจ้าง 26,635.00 บาท</t>
  </si>
  <si>
    <t>CNTR-๐๐๘๙๕/๖๘ ลว. 22/08/2568</t>
  </si>
  <si>
    <t>ซื้อวัสดุสำนักงาน ตามโครงการฝึกอบรมส่งเสริมพัฒนาความรู้ และสร้างทักษะด้านอาชีพแก่เด็กและเยาวชน จำนวน ๑๗ รายการ</t>
  </si>
  <si>
    <t xml:space="preserve"> ห้างหุ้นส่วนจำกัด ถมทองศึกษาภัณฑ์ ราคาที่เสนอ 5,185.00 บาท</t>
  </si>
  <si>
    <t xml:space="preserve"> ห้างหุ้นส่วนจำกัด ถมทองศึกษาภัณฑ์ ราคาที่ตกลงซื้อหรือจ้าง 5,185.00 บาท</t>
  </si>
  <si>
    <t>CNTR-๐๐๘๙๔/๖๘ ลว. 22/08/2568</t>
  </si>
  <si>
    <t>ซื้อวัสดุอุปกรณ์ที่ใช้ในโครงการงานมหกรรมการจัดการศึกษาท้องถิ่น</t>
  </si>
  <si>
    <t>หจก.ซิน ซิน สกลนคร ราคาที่เสนอ 81,400.00 บาท</t>
  </si>
  <si>
    <t>หจก.ซิน ซิน สกลนคร ราคาที่ตกลงซื้อหรือจ้าง 81,400.00 บาท</t>
  </si>
  <si>
    <t xml:space="preserve"> CNTR-00887/68 ลว. 21/08/2568</t>
  </si>
  <si>
    <t>หจก.วาทิต เซลส์ แอนด์ เซอร์วิส ราคาที่เสนอ 59,750.00 บาท</t>
  </si>
  <si>
    <t>หจก.วาทิต เซลส์ แอนด์ เซอร์วิส ราคาที่ตกลงซื้อหรือจ้าง 59,750.00 บาท</t>
  </si>
  <si>
    <t>CNTR-00889/68 ลว. 22/08/2568</t>
  </si>
  <si>
    <t>จ้างเหมาทำอาหารพร้อมน้ำดื่มและอาหารว่าง โครงการ Mini English Program (MEP) โรงเรียนเดื่อศรีไพรวัลย์ จำนวน 2 รายการ</t>
  </si>
  <si>
    <t>07/68 ลว. 20/08/2568</t>
  </si>
  <si>
    <t>จ้างพิมพ์ใบเสร็จรับเงิน จำนวน 500 เล่ม ของกองสาธารณสุข</t>
  </si>
  <si>
    <t>ห้างหุ้นส่วนจำกัด สมศักดิ์การพิมพ์ กรุ๊ป ราคาที่เสนอ 46,000.00 บาท</t>
  </si>
  <si>
    <t>ห้างหุ้นส่วนจำกัด สมศักดิ์การพิมพ์ กรุ๊ป ราคาที่ตกลงซื้อหรือจ้าง 46,000.00 บาท</t>
  </si>
  <si>
    <t>CNTR-00976/68 ลว. 20/08/2568</t>
  </si>
  <si>
    <t>ซื้อครุภัณฑ์ไฟฟ้าและวิทยุ ตามโครงการจัดซื้อชุดเครื่องเสียงเคลื่อนที่ สำนักการศึกษา ศาสนาและวัฒนธรรม</t>
  </si>
  <si>
    <t>บริษัท ที่นี่ โซลูชั่น จำกัด ราคาที่เสนอ 74,160.00 บาท</t>
  </si>
  <si>
    <t>บริษัท ที่นี่ โซลูชั่น จำกัด ราคาที่ตกลงซื้อหรือจ้าง 74,160.00 บาท</t>
  </si>
  <si>
    <t>CNTR-00882/68 ลว. 19/08/2568</t>
  </si>
  <si>
    <t>ซื้อครุภัณฑ์สำนักงาน ตามโครงการจัดซื้อโต๊ะผู้บริหารประจำสำนักการศึกษา ศาสนาและวัฒนธรรม</t>
  </si>
  <si>
    <t>บริษัท ที่นี่ โซลูชั่น จำกัด ราคาที่เสนอ 76,670.00 บาท</t>
  </si>
  <si>
    <t>บริษัท ที่นี่ โซลูชั่น จำกัด ราคาที่ตกลงซื้อหรือจ้าง 76,670.00 บาท</t>
  </si>
  <si>
    <t>CNTR-00883/68 ลว. 19/08/2568</t>
  </si>
  <si>
    <t>ห้างหุ้นส่วนจำกัด เอส คาร์ เซอร์วิส 2020 ราคาที่เสนอ 11,880.00 บาท</t>
  </si>
  <si>
    <t>ห้างหุ้นส่วนจำกัด เอส คาร์ เซอร์วิส 2020 ราคาที่ตกลงซื้อหรือจ้าง 11,880.00 บาท</t>
  </si>
  <si>
    <t>58/2568 ลว. 19/08/2568</t>
  </si>
  <si>
    <t>ซื้อวัสดุการศึกษา ตามโครงการส่งเสริมทักษะการเรียนรู้ 8 กลุ่มสาระการเรียนรู้ โรงเรียนคำยางพิทยาคม</t>
  </si>
  <si>
    <t>นายนพดล บุญขันธ์ ราคาที่เสนอ 20,000.00 บาท</t>
  </si>
  <si>
    <t>นายนพดล บุญขันธ์ ราคาที่ตกลงซื้อหรือจ้าง 20,000.00 บาท</t>
  </si>
  <si>
    <t>21/2568 ลว. 19/08/2568</t>
  </si>
  <si>
    <t>ห้างหุ้นส่วนจำกัด ชัยวัฒน์เภสัช 2013 ราคาที่เสนอ 10,000.00 บาท</t>
  </si>
  <si>
    <t>ห้างหุ้นส่วนจำกัด ชัยวัฒน์เภสัช 2013 ราคาที่ตกลงซื้อหรือจ้าง 10,000.00 บาท</t>
  </si>
  <si>
    <t>ซื้อวัสดุสำนักงาน จำนวน ๓๕ รายการ กองสวัสดิการสังคม องค์การบริหารส่วนจังหวัดสกลนคร</t>
  </si>
  <si>
    <t>หจก.ซิน ซิน สกลนคร ราคาที่เสนอ 34,106.00 บาท</t>
  </si>
  <si>
    <t>หจก.ซิน ซิน สกลนคร ราคาที่ตกลงซื้อหรือจ้าง 34,106.00 บาท</t>
  </si>
  <si>
    <t>CNTR-๐๐๘๗๔/๖๘ ลว. 19/08/2568</t>
  </si>
  <si>
    <t>จ้างซ่อมแซมบำรุงรักษาครุภัณฑ์คอมพิวเตอร์ จำนวน 2 เครื่อง และครุภัณฑ์เครื่องพิมพ์ จำนวน 1 เครื่อง ของกองสาธารณสุข</t>
  </si>
  <si>
    <t>ห้างหุ้นส่วนจำกัด สกลนครเซอร์วิส โอเอ ราคาที่เสนอ 2,980.00 บาท</t>
  </si>
  <si>
    <t>ห้างหุ้นส่วนจำกัด สกลนครเซอร์วิส โอเอ ราคาที่ตกลงซื้อหรือจ้าง 2,980.00 บาท</t>
  </si>
  <si>
    <t>CNTR-00872/68 ลว. 18/08/2568</t>
  </si>
  <si>
    <t xml:space="preserve">ซื้อวัสดุคอมพิวเตอร์ กองยุทธศาสตร์และงบประมาณ </t>
  </si>
  <si>
    <t>หจก.วาทิต เซลส์ แอนด์ เซอร์วิส ราคาที่เสนอ 147,050.00 บาท</t>
  </si>
  <si>
    <t>หจก.วาทิต เซลส์ แอนด์ เซอร์วิส ราคาที่ตกลงซื้อหรือจ้าง 147,050.00 บาท</t>
  </si>
  <si>
    <t>CNTR-00879/68 ลว. 19/08/2568</t>
  </si>
  <si>
    <t>ซื้อวัสดุสำนักงาน ตามโครงการส่งเสริมนิสัยการรักการอ่าน ของโรงเรียนร่มไทรวิทยา</t>
  </si>
  <si>
    <t>อ้อน ฟลาวเวอร์ ราคาที่เสนอ 63,070.00 บาท</t>
  </si>
  <si>
    <t>อ้อน ฟลาวเวอร์ ราคาที่ตกลงซื้อหรือจ้าง 63,070.00 บาท</t>
  </si>
  <si>
    <t>6/2568 ลว. 18/08/2568</t>
  </si>
  <si>
    <t>จ้างเหมารถรับ-ส่ง พร้อมน้ำมันเชื้อเพลิง ตามกิจกรรมสัปดาห์วันวิทยาศาสตร์ ของโรงเรียนร่มไทรวิทยา</t>
  </si>
  <si>
    <t>นายไพบูลย์ แก้วดารา ราคาที่เสนอ 3,000.00 บาท</t>
  </si>
  <si>
    <t>นายไพบูลย์ แก้วดารา ราคาที่ตกลงซื้อหรือจ้าง 3,000.00 บาท</t>
  </si>
  <si>
    <t>32/2568 ลว. 18/08/2568</t>
  </si>
  <si>
    <t>ซื้อวัสดุสำนักงาน จำนวน 9 รายการ เพื่อใช้ในการจัดโครงการสัปดาห์วันวิทยาศาสตร์</t>
  </si>
  <si>
    <t>ร้านอรญา ราคาที่เสนอ 7,975.00 บาท</t>
  </si>
  <si>
    <t>ร้านอรญา ราคาที่ตกลงซื้อหรือจ้าง 7,975.00 บาท</t>
  </si>
  <si>
    <t>66/2568 ลว. 15/08/2568</t>
  </si>
  <si>
    <t>ซื้อวัสดุสำนักงาน จำนวน 19 รายการ เพื่อใช้ในโครงการโรงเรียนส่งเสริมการอ่านดีเด่น สร้างคุณลักษณะนักเรียนให้มีนิสัยรักการอ่านและแสวงหาความรู้ด้วยตนเองจากห้องสมุดแหล่งเรียนรู้และสื่อต่าง ๆ</t>
  </si>
  <si>
    <t>ร้านอรญา ราคาที่เสนอ 87,475.00 บาท</t>
  </si>
  <si>
    <t>ร้านอรญา ราคาที่ตกลงซื้อหรือจ้าง 87,475.00 บาท</t>
  </si>
  <si>
    <t>67/2568 ลว. 15/08/2568</t>
  </si>
  <si>
    <t>จ้างทำป้ายไวนิล ตามโครงการฝึกอบรมอาชีพเพื่อพัฒนาผลิตภัณฑ์ชุมชน ประจำปีงบประมาณ 2568</t>
  </si>
  <si>
    <t>CNTR-00869/68 ลว. 18/08/2568</t>
  </si>
  <si>
    <t>ซื้อวัสดุสำนักงาน ตามโครงการฝึกอบรมอาชีพเพื่อพัฒนาผลิตภัณฑ์ชุมชน ประจำปีงบประมาณ 2568</t>
  </si>
  <si>
    <t>ห้างหุ้นส่วนจำกัด ถมทองศึกษาภัณฑ์ ราคาที่เสนอ 9,215.00 บาท</t>
  </si>
  <si>
    <t>ห้างหุ้นส่วนจำกัด ถมทองศึกษาภัณฑ์ ราคาที่ตกลงซื้อหรือจ้าง 9,215.00 บาท</t>
  </si>
  <si>
    <t>CNTR- 00866/68 ลว. 18/08/2568</t>
  </si>
  <si>
    <t>ซื้อวัสดุฝึกอบรม ตามโครงการฝึกอบรมอาชีพเพื่อพัฒนาผลิตภัณฑ์ชุมชน ประจำปีงบประมาณ 2568</t>
  </si>
  <si>
    <t xml:space="preserve"> ร้าน มยุรี ราคาที่เสนอ 34,132.00 บาท</t>
  </si>
  <si>
    <t xml:space="preserve"> ร้าน มยุรี ราคาที่ตกลงซื้อหรือจ้าง 34,132.00 บาท</t>
  </si>
  <si>
    <t>CNTR- 00865/68 ลว. 18/08/2568</t>
  </si>
  <si>
    <t>จ้างเหมาทำป้ายไวนิล จำนวน 1 รายการ เพื่อใช้ในการจัดโครงการสัปดาห์วันวิทยาศาสตร์</t>
  </si>
  <si>
    <t>55/2568 ลว. 15/08/2568</t>
  </si>
  <si>
    <t>จ้างเหมาซ่อมเครื่องซักผ้า ซ่อมเครื่องดูดฝุ่น แลซ่อมเครื่องตัดหญ้า จำนวน 3 รายการ ตามกิจกรรมบำรุงและซ่อมแซมทรัพย์สิน</t>
  </si>
  <si>
    <t xml:space="preserve"> นายจรัญพงษ์ วิจิตไพศาล ราคาที่เสนอ 30,000.00 บาท</t>
  </si>
  <si>
    <t xml:space="preserve"> นายจรัญพงษ์ วิจิตไพศาล ราคาที่ตกลงซื้อหรือจ้าง 30,000.00 บาท</t>
  </si>
  <si>
    <t>54/2568 ลว. 14/08/2568</t>
  </si>
  <si>
    <t xml:space="preserve">จ้างเหมาทำอาหารสำหรับนักเรียนที่มีความสามารถพิเศษด้านกีฬา โรงเรียนร่มไทรวิทยา ระหว่างวันที่ ๑๗-๒๔ สิงหาคม ๒๕๖๘ ประจำปีงบประมาณพ.ศ. ๒๕๖๘ </t>
  </si>
  <si>
    <t xml:space="preserve"> นางสาวทัศนีย์ ศรีมุกดา ราคาที่เสนอ 180,000.00 บาท</t>
  </si>
  <si>
    <t xml:space="preserve"> นางสาวทัศนีย์ ศรีมุกดา ราคาที่ตกลงซื้อหรือจ้าง 180,000.00 บาท</t>
  </si>
  <si>
    <t xml:space="preserve"> 31/2568 ลว. 14/08/2568</t>
  </si>
  <si>
    <t>ซื้อวัสดุสำนักงาน ตามกิจกรรมสัปดาห์วันวิทยาศาสตร์ ของโรงเรียนร่มไทรวิทยา</t>
  </si>
  <si>
    <t>35/2568 ลว. 22/04/2568</t>
  </si>
  <si>
    <t>ซื้อวัสดุไฟฟ้าและวิทยุ สำหรับใช้ในการปฏิบัติงานของสำนักการศึกษา ศาสนาและวัฒนธรรม</t>
  </si>
  <si>
    <t xml:space="preserve"> หจก.ซิน ซิน สกลนคร ราคาที่เสนอ 13,840.00 บาท</t>
  </si>
  <si>
    <t xml:space="preserve"> หจก.ซิน ซิน สกลนคร ราคาที่ตกลงซื้อหรือจ้าง 13,840.00บาท</t>
  </si>
  <si>
    <t>CNTR-00876/68 ลว. 14/08/2568</t>
  </si>
  <si>
    <t xml:space="preserve"> หจก.ซิน ซิน สกลนคร ราคาที่เสนอ 17,495.00 บาท</t>
  </si>
  <si>
    <t xml:space="preserve"> หจก.ซิน ซิน สกลนคร ราคาที่ตกลงซื้อหรือจ้าง 17,495.00 บาท</t>
  </si>
  <si>
    <t>CNTR-00877/68 ลว. 14/08/2568</t>
  </si>
  <si>
    <t>จ้างบำรุงรักษาและซ่อมแซมเครื่องปรับอากาศ จำนวน 9 เครื่อง</t>
  </si>
  <si>
    <t xml:space="preserve"> สกลเทคนิคอลไฟร์ ราคาที่เสนอ 60,730.00 บาท</t>
  </si>
  <si>
    <t xml:space="preserve"> สกลเทคนิคอลไฟร์ ราคาที่ตกลงซื้อหรือจ้าง 60,730.00 บาท</t>
  </si>
  <si>
    <t>CNTR-00863/68 ลว. 15/08/2568</t>
  </si>
  <si>
    <t>จ้างเหมาซ่อมรถยนต์ส่วนกลาง ยี่ห้อโตโยต้า ทะเบียน กท 6595 สกลนคร ของสำนักการศึกษา ศาสนาและวัฒนธรรม</t>
  </si>
  <si>
    <t xml:space="preserve"> อู่ค่ำยนตกิจ-ค่ำอะไหล่ยนต์ ราคาที่เสนอ 7,590.00 บาท</t>
  </si>
  <si>
    <t xml:space="preserve"> อู่ค่ำยนตกิจ-ค่ำอะไหล่ยนต์ ราคาที่ตกลงซื้อหรือจ้าง 7,590.00 บาท</t>
  </si>
  <si>
    <t>CNTR-00861/68 ลว. 14/08/2568</t>
  </si>
  <si>
    <t>ซื้อวัสดุวิทยาศาสตร์หรือการแพทย์ (ยา) จำนวน 15 รายการ สำหรับนักเรียน ตามกิจกรรมส่งเสริมงานอนามัยและโภชนาการ</t>
  </si>
  <si>
    <t xml:space="preserve"> 65/2568 ลว. 14/08/2568</t>
  </si>
  <si>
    <t>จ้างซ่อมหน้าจอคอมพิวเตอร์เพื่อใช้ในกิจกรรมการเรียนการสอน จำนวน ๑ รายการ โรงเรียนธาตุทองอำนวยวิทย์ องค์การบริหารส่วนจังหวัดสกลนคร</t>
  </si>
  <si>
    <t xml:space="preserve"> ร้านดีอีคอมพิวเตอร์ ราคาที่เสนอ 9,300.00 บาท</t>
  </si>
  <si>
    <t xml:space="preserve"> ร้านดีอีคอมพิวเตอร์ ราคาที่ตกลงซื้อหรือจ้าง 9,300.00 บาท</t>
  </si>
  <si>
    <t xml:space="preserve"> 18/2568 ลว. 15/08/2568 </t>
  </si>
  <si>
    <t>ซื้อวัสดุคอมพิวเตอร์ จำนวน 14 รายการ</t>
  </si>
  <si>
    <t xml:space="preserve"> หจก.ซิน ซิน สกลนคร ราคาที่เสนอ 248,700.00 บาท</t>
  </si>
  <si>
    <t xml:space="preserve"> หจก.ซิน ซิน สกลนคร ราคาที่ตกลงซื้อหรือจ้าง 248,700.00 บาท</t>
  </si>
  <si>
    <t>CNTR-00859/68 ลว. 14/08/2568</t>
  </si>
  <si>
    <t xml:space="preserve"> ห้างหุ้นส่วนจำกัด เอส.ซี.แอร์คอน แอนด์ เอ็นจิเนียริ่ง ราคาที่เสนอ 11,600.00 บาท</t>
  </si>
  <si>
    <t xml:space="preserve"> ห้างหุ้นส่วนจำกัด เอส.ซี.แอร์คอน แอนด์ เอ็นจิเนียริ่ง ราคาที่ตกลงซื้อหรือจ้าง 11,600.00 บาท</t>
  </si>
  <si>
    <t>CNTR-00860/68 ลว. 13/08/2568</t>
  </si>
  <si>
    <t>ซื้อวัสดุคอมพิวเตอร์ จำนวน 8 รายการ เพื่อใช้ในการปฏิบัติราชการของกองการเจ้าหน้าที่</t>
  </si>
  <si>
    <t xml:space="preserve"> ห้างหุ้นส่วนจำกัด สกลนครเซอร์วิส โอเอ ราคาที่เสนอ 96,000.00 บาท</t>
  </si>
  <si>
    <t xml:space="preserve"> ห้างหุ้นส่วนจำกัด สกลนครเซอร์วิส โอเอ ราคาที่ตกลงซื้อหรือจ้าง 96,000.00 บาท</t>
  </si>
  <si>
    <t xml:space="preserve"> CNTR-00856/68 ลว. 13/08/2568</t>
  </si>
  <si>
    <t>จ้างทำป้ายไวนิล ตามโครงการฝึกอบรมทักษะอาชีพด้านช่าง (รุ่นที่ 2) ประจำปีงบประมาณ 2568</t>
  </si>
  <si>
    <t>CNTR-00849/68 ลว. 13/08/2568</t>
  </si>
  <si>
    <t>ซื้อวัสดุฝึกอบรม ตามโครงการส่งเสริมและสนับสนุนการพัฒนาคุณภาพชีวิตของคนพิการและผู้ดูแลคนพิการ ในด้านการฝึกอบรมอาชีพ จำนวน ๖ รายการ</t>
  </si>
  <si>
    <t xml:space="preserve"> ห้างหุ้นส่วนจำกัด ถมทองศึกษาภัณฑ์ ราคาที่เสนอ 20,000.00 บาท</t>
  </si>
  <si>
    <t xml:space="preserve"> ห้างหุ้นส่วนจำกัด ถมทองศึกษาภัณฑ์ ราคาที่ตกลงซื้อหรือจ้าง 20,000.00 บาท</t>
  </si>
  <si>
    <t>CNTR-๐๐๘๔๗/๖๘ ลว. 08/08/2568</t>
  </si>
  <si>
    <t>ซื้อวัสดุสำนักงาน ตามโครงการส่งเสริมและสนับสนุนการพัฒนาคุณภาพชีวิตของคนพิการและผู้ดูแลคนพิการ ในด้านการฝึกอบรมอาชีพ จำนวน ๒๐ รายการ</t>
  </si>
  <si>
    <t xml:space="preserve"> ห้างหุ้นส่วนจำกัด ถมทองศึกษาภัณฑ์ ราคาที่เสนอ 5,162.00 บาท</t>
  </si>
  <si>
    <t xml:space="preserve"> ห้างหุ้นส่วนจำกัด ถมทองศึกษาภัณฑ์ ราคาที่ตกลงซื้อหรือจ้าง 5,162.00 บาท</t>
  </si>
  <si>
    <t xml:space="preserve"> CNTR-๐๐๘๔๘/๖๘ ลว. 08/08/2568</t>
  </si>
  <si>
    <t>จ้างทำป้ายไวนิล ตามโครงการส่งเสริมและสนับสนุนการพัฒนาคุณภาพชีวิตของคนพิการและผู้ดูแลคนพิการ ในด้านการฝึกอบรมอาชีพ ขนาด ๑.๕๐X๔.๐๐ เมตร จำนวน ๑ ป้าย</t>
  </si>
  <si>
    <t>CNTR-๐๐๘๔๖/๖๘ ลว. 08/08/2568</t>
  </si>
  <si>
    <t>ซื้อวัสดุ โครงการพัฒนาองค์กรและระบบบริหารของโรงเรียน กิจกรรมพัฒนาระบบประกันคุณภาพการศึกษา โรงเรียนเดื่อศรีไพรวัลย์ จำนวน 7 รายการ</t>
  </si>
  <si>
    <t xml:space="preserve"> ร้านพีรศึกษาภัณฑ์ ราคาที่เสนอ 3,000.00 บาท</t>
  </si>
  <si>
    <t xml:space="preserve"> ร้านพีรศึกษาภัณฑ์ ราคาที่ตกลงซื้อหรือจ้าง 3,000.00 บาท</t>
  </si>
  <si>
    <t>46/68 ลว. 08/08/2568</t>
  </si>
  <si>
    <t>ซื้อวัสดุ โครงการเสริมสร้างคุณธรรม จริยธรรม ค่านิยมและคุณลักษณะอันพึงประสงค์ กิจกรรมระบบดูแลนักเรียน โรงเรียนเดื่อศรีไพรวัลย์ จำนวน 7 รายการ</t>
  </si>
  <si>
    <t xml:space="preserve"> ร้านศิริภัณฑ์ ราคาที่เสนอ 10,000.00 บาท</t>
  </si>
  <si>
    <t xml:space="preserve"> ร้านศิริภัณฑ์ ราคาที่ตกลงซื้อหรือจ้าง 10,000.00 บาท</t>
  </si>
  <si>
    <t>47/68 ลว. 08/08/2568</t>
  </si>
  <si>
    <t>จ้างเหมาประดับตกแต่งดอกไม้สด ตามที่จังหวัดสกลนครได้มอบหมายภารกิจในการจัดกิจกรรมเฉลิมพระเกียรติสมเด็จพระนางเจ้าสิริกิติ์ พระบรมราชินีนาถ พระบรมราชชนนีพันปีหลวง เนื่องในโอกาสวันเฉลิมพระชนมพรรษา ๑๒ สิงหาคม ๒๕๖๘</t>
  </si>
  <si>
    <t xml:space="preserve"> ร้านนเรศฟลอรีสท์ ราคาที่เสนอ 50,000.00 บาท</t>
  </si>
  <si>
    <t xml:space="preserve"> ร้านนเรศฟลอรีสท์ ราคาที่ตกลงซื้อหรือจ้าง 50,000.00 บาท</t>
  </si>
  <si>
    <t xml:space="preserve"> 57/2568 ลว. 08/08/2568</t>
  </si>
  <si>
    <t>จ้างเหมาทำอาหารสำหรับนักเรียนต้นแบบโรงเรียนภูดินแดงวิทยา ระหว่างวันที่ 15 - 31 สิงหาคม 2568 ตามข้อบัญญัติงบประมาณรายจ่ายประจำปี พ.ศ. 2568 หน้า 187 ข้อ 13</t>
  </si>
  <si>
    <t xml:space="preserve"> นางสาวรัชนี วิเศษทอง ราคาที่เสนอ 183,600.00 บาท</t>
  </si>
  <si>
    <t xml:space="preserve"> นางสาวรัชนี วิเศษทอง ราคาที่ตกลงซื้อหรือจ้าง 183,600.00 บาท</t>
  </si>
  <si>
    <t>53/2568 ลว. 07/08/2568</t>
  </si>
  <si>
    <t>จ้างเหมาทำอาหารสำหรับนักเรียนที่มีความสามารถพิเศษด้านกีฬา โรงเรียนร่มไทรวิทยา ระหว่างวันที่ ๙-๑๖ สิงหาคม ๒๕๖๘ ประจำปีงบประมาณพ.ศ. ๒๕๖๘</t>
  </si>
  <si>
    <t>31/2568 ลว. 07/08/2568</t>
  </si>
  <si>
    <t>ซื้อวัสดุสำนักงาน จำนวน 11 รายการ เพื่อใช้ในการจัดกิจกรรมการเรียนการสอนลูกเสือ-เนตรนารี สามัญรุ่นใหญ่แบบ Block course เพื่อพัฒนาผู้เรียนให้รู้จักการให้เพื่อส่วนรวมและการช่วยเหลือผู้อื่น</t>
  </si>
  <si>
    <t xml:space="preserve"> ร้านอรญา ราคาที่เสนอ 68,690.00 บาท</t>
  </si>
  <si>
    <t xml:space="preserve"> ร้านอรญา ราคาที่ตกลงซื้อหรือจ้าง 68,690.00 บาท</t>
  </si>
  <si>
    <t>63/2568 ลว. 06/08/2568</t>
  </si>
  <si>
    <t>ซื้อวัสดุสำนักงาน จำนวน 17 รายการ เพื่อใช้เป็นวัสดุสำหรับนักเรียนในการเข้าค่ายยุวเกษตร มัธยมศึกษาตอนต้น ตามกิจกรรมค่ายยุวเกษตร</t>
  </si>
  <si>
    <t>ร้านอรญา ราคาที่เสนอ 46,405.00 บาท</t>
  </si>
  <si>
    <t>ร้านอรญา ราคาที่ตกลงซื้อหรือจ้าง 46,405.00 บาท</t>
  </si>
  <si>
    <t>64/2568 ลว. 06/08/2568</t>
  </si>
  <si>
    <t>จ้างเหมาบริการรถ 6 ล้อ โครงการศึกษาแหล่งเรียนรู้นอกสถานที่โรงเรียนสกลทวาปี</t>
  </si>
  <si>
    <t xml:space="preserve"> นายวิสิฐ การุณ ราคาที่เสนอ 25,000.00 บาท</t>
  </si>
  <si>
    <t xml:space="preserve"> นายวิสิฐ การุณ ราคาที่ตกลงซื้อหรือจ้าง 25,000.00 บาท</t>
  </si>
  <si>
    <t>29/2568 ลว. 06/08/2568</t>
  </si>
  <si>
    <t>ซื้อวัสดุงานบ้านงานครัว ตามโครงการบริหารจัดการท้องฟ้าจำลองและอุปกรณ์วิทยาศาสตร์กลางแจ้ง</t>
  </si>
  <si>
    <t>หจก.ซิน ซิน สกลนคร ราคาที่เสนอ 29,842.00 บาท</t>
  </si>
  <si>
    <t>หจก.ซิน ซิน สกลนคร ราคาที่ตกลงซื้อหรือจ้าง 29,842.00 บาท</t>
  </si>
  <si>
    <t>CNTR-00840/68 ลว. 06/08/2568</t>
  </si>
  <si>
    <t xml:space="preserve">จ้างเหมาบริการโครงการค่ายพัฒนาคุณธรรม จริยธรรมโรงเรียนสกลทวาปี </t>
  </si>
  <si>
    <t xml:space="preserve"> นางพจนีย์ จันใด ราคาที่เสนอ 20,000.00 บาท</t>
  </si>
  <si>
    <t xml:space="preserve"> นางพจนีย์ จันใด ราคาที่ตกลงซื้อหรือจ้าง 20,000.00 บาท</t>
  </si>
  <si>
    <t>28/2568 ลว. 06/08/2568</t>
  </si>
  <si>
    <t>จ้างเหมาทำป้ายไวนิลเพื่อใช้ในการจัดกิจกรรมเฉลิม พระเกียรติสมเด็จพระนางเจ้าสิริกิติ์ พระบรมราชินีนาถ พระบรมราชชนนีพันปีหลวง เนื่องในโอกาสวันเฉลิมพระชนมพรรษา 12 สิงหาคม 2568 จำนวน 1 ป้าย</t>
  </si>
  <si>
    <t xml:space="preserve"> ธนพลดีไซน์แอนด์มีเดีย ราคาที่เสนอ 3,825.00 บาท</t>
  </si>
  <si>
    <t xml:space="preserve"> ธนพลดีไซน์แอนด์มีเดีย ราคาที่ตกลงซื้อหรือจ้าง 3,825.00 บาท</t>
  </si>
  <si>
    <t>CNTR-00841/68 ลว. 07/08/2568</t>
  </si>
  <si>
    <t>จ้างเหมาทำป้ายโครงการ การมีส่วนร่วมในการสำรวจและเฝ้าระวังคุณภาพน้ำทิ้งลงหนองหาร ขนาด 2.00 x 3.00 เมตร จำนวน 1 ป้าย (กองสาธารณสุข)</t>
  </si>
  <si>
    <t>นางสาวชญาดา มานุษยานนท์/ร้านเจซีซี ดีไซน์ ราคาที่เสนอ 900.00 บาท</t>
  </si>
  <si>
    <t>นางสาวชญาดา มานุษยานนท์/ร้านเจซีซี ดีไซน์ ราคาที่ตกลงซื้อหรือจ้าง 900.00 บาท</t>
  </si>
  <si>
    <t>CNTR-00927/68 ลว. 05/08/2568</t>
  </si>
  <si>
    <t>ซื้อวัสดุสำนักงาน จำนวน 21 รายการ ตามโครงการการมีส่วนร่วมในการสำรวจและเฝ้าระวังคุณภาพน้ำทิ้งลงหนองหาร (กองสาธารณสุข)</t>
  </si>
  <si>
    <t>หจก.สกลวัฒนกิจ ราคาที่เสนอ 38,750.00 บาท</t>
  </si>
  <si>
    <t>หจก.สกลวัฒนกิจ ราคาที่ตกลงซื้อหรือจ้าง 38,750.00 บาท</t>
  </si>
  <si>
    <t>CNTR-00923/68 ลว. 05/08/2568</t>
  </si>
  <si>
    <t>ซื้อวัสดุคอมพิวเตอร์ จำนวน 6 รายการ ของกองสาธารณสุข</t>
  </si>
  <si>
    <t>ห้างหุ้นส่วนจำกัด ไอ ที คนเมือง ราคาที่เสนอ 17,300.00 บาท</t>
  </si>
  <si>
    <t>ห้างหุ้นส่วนจำกัด ไอ ที คนเมือง ราคาที่ตกลงซื้อหรือจ้าง 17,300.00 บาท</t>
  </si>
  <si>
    <t>CNTR-00838/68 ลว. 06/08/2568</t>
  </si>
  <si>
    <t>ซื้อวัสดุ อุปกรณ์โครงการพัฒนาศักยภาพผู้เรียนกลุ่มสาระการเรียนรู้สังคมศึกษา ศาสนาและวัฒนธรรมโรงเรียนสกลทวาปี</t>
  </si>
  <si>
    <t xml:space="preserve"> ทูยู สเตชั่นเนอรี่ ราคาที่เสนอ 20,000.00 บาท</t>
  </si>
  <si>
    <t xml:space="preserve"> ทูยู สเตชั่นเนอรี่ ราคาที่ตกลงซื้อหรือจ้าง 20,000.00 บาท</t>
  </si>
  <si>
    <t>056/2568 ลว. 05/08/2568</t>
  </si>
  <si>
    <t>หจก.วาทิต เซลส์ แอนด์ เซอร์วิส ราคาที่เสนอ 105,836.00 บาท</t>
  </si>
  <si>
    <t>หจก.วาทิต เซลส์ แอนด์ เซอร์วิส ราคาที่ตกลงซื้อหรือจ้าง 105,836.00 บาท</t>
  </si>
  <si>
    <t>CNTR-00837/68 ลว. 06/08/2568</t>
  </si>
  <si>
    <t>จ้างติดตั้งม่านรถตู้ ยี่ห้อโตโยต้า หมายเลขทะเบียน นข 6581 สกลนคร ของสำนักงานเลขานุการกองทุนฟื้นฟูสมรรถภาพจังหวัดสกลนคร (กองสาธารณสุข)</t>
  </si>
  <si>
    <t>ร้านจิระคาร์ออดิโอ ราคาที่เสนอ 12,900.00 บาท</t>
  </si>
  <si>
    <t>ร้านจิระคาร์ออดิโอ ราคาที่ตกลงซื้อหรือจ้าง 12,900.00 บาท</t>
  </si>
  <si>
    <t>004/2568 ลว. 06/08/2568</t>
  </si>
  <si>
    <t>ซื้อวัสดุงานบ้านงานครัว จำนวน 55 รายการ (กองสาธารณสุข)</t>
  </si>
  <si>
    <t xml:space="preserve"> หจก.สกลวัฒนกิจ ราคาที่เสนอ 66,983.00 บาท</t>
  </si>
  <si>
    <t xml:space="preserve"> หจก.สกลวัฒนกิจ ราคาที่ตกลงซื้อหรือจ้าง 66,983.00 บาท</t>
  </si>
  <si>
    <t>CNTR-00835/68 ลว. 05/08/2568</t>
  </si>
  <si>
    <t>ซื้อครุภัณฑ์เครื่องคอมพิวเตอร์ All In One สำหรับงานประมวลผล จำนวน 2 เครื่อง เครื่องคอมพิวเตอร์โน้ตบุ๊ก สำหรับงานประมวลผล จำนวน 2 เครื่อง และเครื่องสำรองไฟฟ้า ขนาด 800 VA จำนวน 10 เครื่อง (โรงพยาบาลส่งเสริมสุขภาพตำบลบ้านกลาง อำเภอกุดบาก จังหวัดสกลนคร)</t>
  </si>
  <si>
    <t>ห้างหุ้นส่วนจำกัด ไอ ที คนเมือง ราคาที่เสนอ 121,000.00 บาท</t>
  </si>
  <si>
    <t>ห้างหุ้นส่วนจำกัด ไอ ที คนเมือง ราคาที่ตกลงซื้อหรือจ้าง 121,000.00 บาท</t>
  </si>
  <si>
    <t>015/2568 ลว. 06/08/2568</t>
  </si>
  <si>
    <t>ซื้อวัสดุ อุปกรณ์โครงการพัฒนาศักยภาพผู้เรียนกลุ่มสาระการเรียนรู้คณิตศาสตร์โรงเรียนสกลทวาปี</t>
  </si>
  <si>
    <t xml:space="preserve"> ทูยู สเตชั่นเนอรี่ ราคาที่เสนอ 30,000.00 บาท</t>
  </si>
  <si>
    <t xml:space="preserve"> ทูยู สเตชั่นเนอรี่ ราคาที่ตกลงซื้อหรือจ้าง 30,000.00 บาท</t>
  </si>
  <si>
    <t>55/2568 ลว. 05/08/2568</t>
  </si>
  <si>
    <t>ซื้อวัสดุงานบ้านงานครัว จำนวน 20 รายการ</t>
  </si>
  <si>
    <t>หจก.วาทิต เซลส์ แอนด์ เซอร์วิส ราคาที่เสนอ 25,128.00 บาท</t>
  </si>
  <si>
    <t>หจก.วาทิต เซลส์ แอนด์ เซอร์วิส ราคาที่ตกลงซื้อหรือจ้าง 25,128.00 บาท</t>
  </si>
  <si>
    <t>0045/68 ลว. 06/08/2568</t>
  </si>
  <si>
    <t xml:space="preserve">	015/2568 ลว. 06/08/2568</t>
  </si>
  <si>
    <t>055/2568 ลว. 	05/08/2568</t>
  </si>
  <si>
    <t xml:space="preserve">	อ้อน ฟลาวเวอร์ ราคาที่ตกลงซื้อหรือจ้าง 30,000.00 บาท</t>
  </si>
  <si>
    <t xml:space="preserve">	อ้อน ฟลาวเวอร์ ราคาที่เสนอ 30,000.00 บาท</t>
  </si>
  <si>
    <t>34/2568 ลว. 04/08/2568</t>
  </si>
  <si>
    <t>จ้างเหมาตกแต่งสถานที่ จำนวน 2 รายการ เพื่อใช้ในการจัดกิจกรรมวันแม่แห่งชาติ</t>
  </si>
  <si>
    <t>ร้านดอกไม้ใบเฟิร์น ราคาที่ตกลงซื้อหรือจ้าง 5,000.00 บาท</t>
  </si>
  <si>
    <t>ร้านดอกไม้ใบเฟิร์น ราคาที่เสนอ 5,000.00 บาท</t>
  </si>
  <si>
    <t xml:space="preserve">	50/2568 ลว. 04/08/2568</t>
  </si>
  <si>
    <t>ซื้อหนังสือแบบเรียน ตามกิจกรรมจัดซื้อหนังสือแบบเรียน ของโรงเรียนร่มไทรวิทยา</t>
  </si>
  <si>
    <t>ห้างหุ้นส่วนจำกัดศรีชัยศึกษาภัณฑ์สกลนคร ราคาที่ตกลงซื้อหรือจ้าง 340,119.95 บาท</t>
  </si>
  <si>
    <t>ห้างหุ้นส่วนจำกัดศรีชัยศึกษาภัณฑ์สกลนคร ราคาที่เสนอ 340,119.95 บาท</t>
  </si>
  <si>
    <t xml:space="preserve">	33/2568 ลว. 04/08/2568</t>
  </si>
  <si>
    <t>ซื้อวัสดุยานพาหนะและขนส่ง สำหรับรถยนต์ส่วนกลาง ยี่ห้อโตโยต้า ทะเบียน กท 6595 สกลนคร ของสำนักการศึกษา ศาสนาและวัฒนธรรม</t>
  </si>
  <si>
    <t>ห้างหุ้นส่วนจำกัด สกลการยางเซอร์วิส ราคาที่ตกลงซื้อหรือจ้าง 32,000.00 บาท</t>
  </si>
  <si>
    <t>ห้างหุ้นส่วนจำกัด สกลการยางเซอร์วิส ราคาที่เสนอ 32,000.00 บาท</t>
  </si>
  <si>
    <t xml:space="preserve">	CNTR-00826/68 ลว. 04/08/2568</t>
  </si>
  <si>
    <t xml:space="preserve">ซื้อวัสดุ อุปกรณ์ โครงการส่งเสริมความปลอดภัยในโรงเรียนและงานจราจร โรงเรียนสกลทวาปี </t>
  </si>
  <si>
    <t xml:space="preserve">	ร้านเอ็มทีเจริญทรัพย์การค้า ราคาที่ตกลงซื้อหรือจ้าง 10,000.00 บาท</t>
  </si>
  <si>
    <t xml:space="preserve">	ร้านเอ็มทีเจริญทรัพย์การค้า ราคาที่เสนอ 10,000.00 บาท</t>
  </si>
  <si>
    <t xml:space="preserve">	54/2568 ลว. 04/08/2568</t>
  </si>
  <si>
    <t>จ้างเหมาประกอบอาหารกลางวันโรงเรียนบ้านโพนยางคำ กรป.กลางพัฒนา ระหว่างวันที่ 1 - 29 เดือนสิงหาคม 2568</t>
  </si>
  <si>
    <t>สน51008.10/ ลว. 29/08/2568</t>
  </si>
  <si>
    <t>ซื้อวัสดุ ตามโครงการวันสุนทรภู่และวันภาษาไทยแห่งชาติ โรงเรียนคำยางพิทยาคม</t>
  </si>
  <si>
    <t xml:space="preserve">	20/2568 ลว. 01/08/2568</t>
  </si>
  <si>
    <t>ซื้อวัสดุสำนักงาน ตามกิจกรรมจัดซื้อวัสดุ อุปกรณ์สำนักงานของงานพัฒนาทักษะกีฬาสู่ความเป็นเลิศ ของโรงเรียนร่มไทรวิทยา</t>
  </si>
  <si>
    <t>เอ็นที สปอร์ต ราคาที่ตกลงซื้อหรือจ้าง 60,000.00 บาท</t>
  </si>
  <si>
    <t>เอ็นที สปอร์ต ราคาที่เสนอ 60,000.00 บาท</t>
  </si>
  <si>
    <t>32/2568 ลว. 	01/08/2568</t>
  </si>
  <si>
    <t>ซื้อโครงการสนับสนุนค่าใช้จ่ายในการจัดการศึกษาตั้งแต่ระดับอนุบาลจนจบการศึกษาขั้นพื้นฐานโรงเรียนสกลทวาปี</t>
  </si>
  <si>
    <t>ห้างหุ้นส่วนจำกัดวิเชียรศึกษาภัณฑ์สกลนคร ราคาที่ตกลงซื้อหรือจ้าง 343,990.00 บาท</t>
  </si>
  <si>
    <t>ห้างหุ้นส่วนจำกัดวิเชียรศึกษาภัณฑ์สกลนคร ราคาที่เสนอ 343,990.00 บาท</t>
  </si>
  <si>
    <t xml:space="preserve">	051/2568 ลว. 01/08/2568</t>
  </si>
  <si>
    <t>ซื้อวัสดุ อุปกรณ์ เพื่อใช้ในโครงการพัฒนางานหลักสูตรสถานศึกษา โรงเรียนสกลทวาปี</t>
  </si>
  <si>
    <t>52/2568 ลว. 01/08/2568</t>
  </si>
  <si>
    <t>ซื้อวัสดุสำนักงาน จำนวน 12 รายการ</t>
  </si>
  <si>
    <t>หจก.วาทิต เซลส์ แอนด์ เซอร์วิส ราคาที่ตกลงซื้อหรือจ้าง 89,290.00 บาท</t>
  </si>
  <si>
    <t>หจก.วาทิต เซลส์ แอนด์ เซอร์วิส ราคาที่เสนอ 89,290.00 บาท</t>
  </si>
  <si>
    <t xml:space="preserve">	0040/2568 ลว. 01/08/2568</t>
  </si>
  <si>
    <t>ซื้อวัสดุคอมพิวเตอร์ จำนวน 7 รายการ</t>
  </si>
  <si>
    <t>หจก.วาทิต เซลส์ แอนด์ เซอร์วิส ราคาที่ตกลงซื้อหรือจ้าง 90,150.00 บาท</t>
  </si>
  <si>
    <t>หจก.วาทิต เซลส์ แอนด์ เซอร์วิส ราคาที่เสนอ 90,150.00 บาท</t>
  </si>
  <si>
    <t xml:space="preserve">	0039/2568 ลว. 01/08/2568</t>
  </si>
  <si>
    <t>ซื้อวัสดุยานพาหนะและขนส่ง สำหรับรถยนต์ส่วนกลาง ยี่ห้อโตโยต้า ทะเบียน กม 662 สกลนคร ของสำนักการศึกษา ศาสนาและวัฒนธรรม</t>
  </si>
  <si>
    <t>ห้างหุ้นส่วนจำกัด สกลการยางเซอร์วิส ราคาที่ตกลงซื้อหรือจ้าง 36,000.00 บาท</t>
  </si>
  <si>
    <t>ห้างหุ้นส่วนจำกัด สกลการยางเซอร์วิส ราคาที่เสนอ 36,000.00 บาท</t>
  </si>
  <si>
    <t>CNTR-00817/68 ลว. 01/08/2568</t>
  </si>
  <si>
    <t>ซื้ออุปกรณ์ไฟฟ้า จำนวน 6 รายการ เพื่อซ่อมแซมระบบไฟฟ้า อาคารเรียน 3 ให้มีสภาพพร้อมใช้งาน มีความปลอดภัยสำหรับนักเรียนภายในโรงเรียน</t>
  </si>
  <si>
    <t>ร้านอรญา ราคาที่ตกลงซื้อหรือจ้าง 66,350.00 บาท</t>
  </si>
  <si>
    <t>ร้านอรญา ราคาที่เสนอ 66,350.00 บาท</t>
  </si>
  <si>
    <t>62/2568 ลว. 01/08/2568</t>
  </si>
  <si>
    <t>ซื้อวัสดุ อุปกรณ์ เพื่อใช้ในโครงการเปิดบ้านวิชาการ Open House โรงเรียนสกลทวาปี</t>
  </si>
  <si>
    <t>ร้านอริสราการค้า ราคาที่ตกลงซื้อหรือจ้าง 50,000.00 บาท</t>
  </si>
  <si>
    <t>ร้านอริสราการค้า ราคาที่เสนอ 50,000.00 บาท</t>
  </si>
  <si>
    <t xml:space="preserve">	053/2568 ลว. 01/08/2568</t>
  </si>
  <si>
    <t>ซื้อวัสดุ โครงการพัฒนาสถานศึกษามีการร่วมมือระหว่างบ้าน องค์กรศาสนาและสถานบันทางวิชาการ เพื่อพัฒนาวิถี การเรียนรู้ในชุมชน กิจกรรมประชุมผู้ปกครองนักเรียนและผู้ปกครองเครือข่าย จำนวน 11 รายการ</t>
  </si>
  <si>
    <t>45/68 ลว. 	01/08/2568</t>
  </si>
  <si>
    <t>ซื้อวัสดุ โครงการสัปดาห์วิทยาศาสตร์ โรงเรียนเดื่อศรีไพรวัลย์ จำนวน 16 รายการ</t>
  </si>
  <si>
    <t xml:space="preserve">	ร้านศิริภัณฑ์ ราคาที่ตกลงซื้อหรือจ้าง 10,000.00 บาท</t>
  </si>
  <si>
    <t xml:space="preserve">	ร้านศิริภัณฑ์ ราคาที่เสนอ 10,000.00 บาท</t>
  </si>
  <si>
    <t xml:space="preserve">	44/68 ลว. 01/08/2568</t>
  </si>
  <si>
    <t xml:space="preserve">จ้างเหมาทำอาหารสำหรับนักเรียนต้นแบบโรงเรียนภูดินแดงวิทยา ระหว่างวันที่ 1 - 8 สิงหาคม 2568 ตามข้อบัญญัติงบประมาณรายจ่ายประจำปี พ.ศ. 2568 หน้า 187 ข้อ 13 </t>
  </si>
  <si>
    <t xml:space="preserve">	นางสาวรัชนี วิเศษทอง ราคาที่ตกลงซื้อหรือจ้าง 86,400.00 บาท</t>
  </si>
  <si>
    <t xml:space="preserve">	นางสาวรัชนี วิเศษทอง ราคาที่เสนอ 86,400.00 บาท</t>
  </si>
  <si>
    <t>49/2568 ลว. 31/07/2568</t>
  </si>
  <si>
    <t>จ้างซ่อมแซมห้องจัดเก็บเอกสารทางการเงินขององค์การบริหารส่วนจังหวัดสกลนคร</t>
  </si>
  <si>
    <t>ห้างหุ้นส่วนจำกัด ณัฐกิจ ราคาที่ตกลงซื้อหรือจ้าง 171,224.00 บาท</t>
  </si>
  <si>
    <t>ห้างหุ้นส่วนจำกัด ณัฐกิจ ราคาที่เสนอ 171,224.00 บาท</t>
  </si>
  <si>
    <t xml:space="preserve">	CNTR-01086/68 ลว. 26/09/2568</t>
  </si>
  <si>
    <t>บริษัท ธาตุพนมกิตติสุขสันต์พลาสติก จำกัด ราคาที่ตกลงซื้อหรือจ้าง 345,700.00 บาท</t>
  </si>
  <si>
    <t>บริษัท ธาตุพนมกิตติสุขสันต์พลาสติก จำกัด ราคาที่เสนอ 345,700.00 บาท</t>
  </si>
  <si>
    <t xml:space="preserve">	CNTR-01088/68 ลว. 26/09/2568</t>
  </si>
  <si>
    <t>จ้างที่ปรึกษาเพื่อดำเนินการติดตามและประเมินผล ตามโครงการติดตามและประเมินผล แผนพัฒนาองค์การบริหารส่วนจังหวัดสกลนคร ประจำปีงบประมาณ พ.ศ. ๒๕๖๘</t>
  </si>
  <si>
    <t>มหาวิทยาลัยราชภัฎสกลนคร ราคาที่ตกลงซื้อหรือจ้าง 350,000.00 บาท</t>
  </si>
  <si>
    <t>มหาวิทยาลัยราชภัฎสกลนคร ราคาที่เสนอ 350,000.00 บาท</t>
  </si>
  <si>
    <t>CNTR-01084/68 ลว. 	26/09/2568</t>
  </si>
  <si>
    <t>ซื้อคอมพิวเตอร์แท็บเล็ต แบบที่ 2</t>
  </si>
  <si>
    <t>ร้าน นิวตี้ พลัส ซัพพลาย ราคาที่ตกลงซื้อหรือจ้าง 46,000.00 บาท</t>
  </si>
  <si>
    <t>ร้าน นิวตี้ พลัส ซัพพลาย ราคาที่เสนอ 46,000.00 บาท</t>
  </si>
  <si>
    <t xml:space="preserve">	64/2568 ลว. 25/09/2568</t>
  </si>
  <si>
    <t>ซื้อเครื่องคอมพิวเตอร์ สำหรับงานสำนักงาน เพื่อใช้งานในสำนักปลัดองค์การบริหารส่วนจังหวัด</t>
  </si>
  <si>
    <t>ร้าน นิวตี้ พลัส ซัพพลาย ราคาที่ตกลงซื้อหรือจ้าง 80,000.00 บาท</t>
  </si>
  <si>
    <t>ร้าน นิวตี้ พลัส ซัพพลาย ราคาที่เสนอ 80,000.00 บาท</t>
  </si>
  <si>
    <t>65/2568 ลว. 25/09/2568</t>
  </si>
  <si>
    <t>ซื้อเครื่องพิมพ์ Multifunction แบบฉีดหมึกพร้อมติดตั้งถังหมึกพิมพ์ (Ink Tank Printer)</t>
  </si>
  <si>
    <t>ห้างหุ้นส่วนจำกัด ไนน์ตี้ไนน์ เจริญกิจ ราคาที่ตกลงซื้อหรือจ้าง 32,000.00 บาท</t>
  </si>
  <si>
    <t>ห้างหุ้นส่วนจำกัด ไนน์ตี้ไนน์ เจริญกิจ ราคาที่เสนอ 32,000.00 บาท</t>
  </si>
  <si>
    <t xml:space="preserve">	66/2568 ลว. 25/09/2568</t>
  </si>
  <si>
    <t>ซื้อครุภัณฑ์คอมพิวเตอร์หรืออิเล็กทรอนิกส์ ตามโครงการจัดซื้อเครื่องคอมพิวเตอร์สำหรับงานประมวลผล แบบที่ 1 ประจำ สำนักการศึกษา ศาสนาและวัฒนธรรม</t>
  </si>
  <si>
    <t xml:space="preserve">	บริษัท ที่นี่ โซลูชั่น จำกัด ราคาที่ตกลงซื้อหรือจ้าง 120,000.00 บาท</t>
  </si>
  <si>
    <t xml:space="preserve">	บริษัท ที่นี่ โซลูชั่น จำกัด ราคาที่เสนอ 120,000.00 บาท</t>
  </si>
  <si>
    <t xml:space="preserve">	CNTR-01076/68ลว. 25/09/2568</t>
  </si>
  <si>
    <t>จ้างเหมารถบัสปรับอากาศ ตามโครงการศึกษาดูงานของนักเรียน ของโรงเรียนร่มไทรวิทยา</t>
  </si>
  <si>
    <t xml:space="preserve">	อิงฟ้า ทัวร์ แอนด์ ทราเวล ราคาที่ตกลงซื้อหรือจ้าง 108,000.00 บาท</t>
  </si>
  <si>
    <t xml:space="preserve">	อิงฟ้า ทัวร์ แอนด์ ทราเวล ราคาที่เสนอ 108,000.00 บาท</t>
  </si>
  <si>
    <t xml:space="preserve">	36/2568 ลว. 12/09/2568</t>
  </si>
  <si>
    <t>จ้างเหมาบริการเช่าระบบปฏิบัติการประชุมผ่านสื่ออิเล็กทรอนิกส์</t>
  </si>
  <si>
    <t>บริษัท สกลนคร โอเอ แอนด์คอมพิวเตอร์ จำกัด ราคาที่ตกลงซื้อหรือจ้าง 17,720.00 บาท</t>
  </si>
  <si>
    <t>บริษัท สกลนคร โอเอ แอนด์คอมพิวเตอร์ จำกัด ราคาที่เสนอ 17,720.00 บาท</t>
  </si>
  <si>
    <t xml:space="preserve">	CNTR-01057/68 ลว. 25/09/2568</t>
  </si>
  <si>
    <t>จ้างเหมาทำป้ายไวนิลเพื่อใช้ในการจัดงานรัฐพิธีวันที่ระลึกวันคล้ายวันสวรรคต พระบาทสมเด็จพระจอมเกล้าเจ้าอยู่หัว ประจำปีพุทธศักราช 2568 จังหวัดสกลนคร จำนวน 1 ป้าย</t>
  </si>
  <si>
    <t xml:space="preserve">	ธนพลดีไซน์แอนด์มีเดีย ราคาที่ตกลงซื้อหรือจ้าง 4,644.00 บาท</t>
  </si>
  <si>
    <t xml:space="preserve">	ธนพลดีไซน์แอนด์มีเดีย ราคาที่เสนอ 4,644.00 บาท</t>
  </si>
  <si>
    <t xml:space="preserve">	CNTR-01087/68ลว. 25/09/2568</t>
  </si>
  <si>
    <t>จ้างพิมพ์สำเนาพร้อมเย็บเล่มข้อบัญญัติ งบประมาณรายจ่ายประจำปีงบประมาณ พ.ศ. ๒๕๖๙ ขององค์การบริหารส่วนจังหวัดสกลนคร</t>
  </si>
  <si>
    <t>สกลนครการพิมพ์ ราคาที่ตกลงซื้อหรือจ้าง 149,527.00 บาท</t>
  </si>
  <si>
    <t>สกลนครการพิมพ์ ราคาที่เสนอ 149,527.00 บาท</t>
  </si>
  <si>
    <t>CNTR-01065/68 ลว. 25/09/2568</t>
  </si>
  <si>
    <t>ซื้อวัสดุการเกษตร จำนวน 7 รายการ เพื่อใช้เป็นวัสดุในการศึกษาให้มีแหล่งเรียนรู้เรื่องพืชสมุนไพรพื้นบ้านในชุมชน ให้เอื้อต่อการเรียนรู้ และส่งเสริมการจัดกิจกรรมการเรียนการสอนให้มีคุณภาพ</t>
  </si>
  <si>
    <t xml:space="preserve">	ณัฐธยาน์พันธุ์ไม้ ราคาที่ตกลงซื้อหรือจ้าง 8,000.00 บาท</t>
  </si>
  <si>
    <t xml:space="preserve">	ณัฐธยาน์พันธุ์ไม้ ราคาที่เสนอ 8,000.00 บาท</t>
  </si>
  <si>
    <t>68/2568 ลว. 23/09/2568</t>
  </si>
  <si>
    <t>ซื้อวัสดุสำนักงาน จำนวน 15 รายการ</t>
  </si>
  <si>
    <t>หจก.ซิน ซิน สกลนคร ราคาที่ตกลงซื้อหรือจ้าง 101,910.00 บาท</t>
  </si>
  <si>
    <t>หจก.ซิน ซิน สกลนคร ราคาที่เสนอ 101,910.00 บาท</t>
  </si>
  <si>
    <t>CNTR-01041/68 ลว. 24/09/2568</t>
  </si>
  <si>
    <t xml:space="preserve">จ้างซ่อมแซมและบำรุงรักษาเครื่องปรับอากาศ จำนวน 4 เครื่อง เพื่อใช้ในงานราชการของกองการเจ้าหน้าที่ </t>
  </si>
  <si>
    <t>ห้างหุ้นส่วนจำกัด เอส.ซี.แอร์คอน แอนด์ เอ็นจิเนียริ่ง ราคาที่ตกลงซื้อหรือจ้าง 4,800.00 บาท</t>
  </si>
  <si>
    <t>ห้างหุ้นส่วนจำกัด เอส.ซี.แอร์คอน แอนด์ เอ็นจิเนียริ่ง ราคาที่เสนอ 4,800.00 บาท</t>
  </si>
  <si>
    <t>CNTR-01028/68 ลว. 23/09/2568</t>
  </si>
  <si>
    <t>ซื้อครุภัณฑ์เครื่องพิมพ์ Multifunction จำนวน 1 เครื่อง ของสำนักงานเลขานุการกองทุนฟื้นฟูสมรรถภาพจังหวัดสกลนคร (กองสาธารณสุข)</t>
  </si>
  <si>
    <t>ห้างหุ้นส่วนจำกัด ไอ ที คนเมือง ราคาที่ตกลงซื้อหรือจ้าง 7,000.00บาท</t>
  </si>
  <si>
    <t>ห้างหุ้นส่วนจำกัด ไอ ที คนเมือง ราคาที่เสนอ 7,000.00บาท</t>
  </si>
  <si>
    <t>004/2568 ลว. 24/09/2568</t>
  </si>
  <si>
    <t>หจก.วาทิต เซลส์ แอนด์ เซอร์วิส ราคาที่ตกลงซื้อหรือจ้าง 18,230.00 บาท</t>
  </si>
  <si>
    <t>หจก.วาทิต เซลส์ แอนด์ เซอร์วิส ราคาที่เสนอ 18,230.00 บาท</t>
  </si>
  <si>
    <t>CNTR-01029/68 ลว. 23/09/2568</t>
  </si>
  <si>
    <t>ซื้อวัสดุยานพาหนะและขนส่ง จำนวน 36 คัน</t>
  </si>
  <si>
    <t xml:space="preserve">	พีอาร์ อะไหล่ยนต์ ราคาที่ตกลงซื้อหรือจ้าง 190,820.00 บาท</t>
  </si>
  <si>
    <t xml:space="preserve">	พีอาร์ อะไหล่ยนต์ ราคาที่เสนอ 190,820.00 บาท</t>
  </si>
  <si>
    <t>CNTR-01030/68 ลว. 23/09/2568</t>
  </si>
  <si>
    <t>จ้างเหมาประดับตกแต่งดอกไม้สด ตามที่จังหวัดสกลนครได้มอบหมายภารกิจในการจัดงานรัฐพิธี “วันที่ระลึกวันคล้ายวันสวรรคต พระบาทสมเด็จพระจอมเกล้าเจ้าอยู่หัว ประจำปีพุทธศักราช 2568 จังหวัดสกลนคร”</t>
  </si>
  <si>
    <t>ร้านนเรศฟลอรีสท์ ราคาที่ตกลงซื้อหรือจ้าง 50,000.00 บาท</t>
  </si>
  <si>
    <t>ร้านนเรศฟลอรีสท์ ราคาที่เสนอ 50,000.00 บาท</t>
  </si>
  <si>
    <t>63/2568 ลว. 22/09/2568</t>
  </si>
  <si>
    <t>ซื้อปุ๋ย ตามโครงการเกษตรเพื่ออาหารกลางวัน โรงเรียนคำยางพิทยาคม</t>
  </si>
  <si>
    <t>นายอนุวัต ศรีจำปา ราคาที่ตกลงซื้อหรือจ้าง 9,880.00 บาท</t>
  </si>
  <si>
    <t>นายอนุวัต ศรีจำปา ราคาที่เสนอ 9,880.00 บาท</t>
  </si>
  <si>
    <t>23/2568 ลว. 22/09/2568</t>
  </si>
  <si>
    <t>จ้างเหมาซ่อมแซมอัฒจันทร์สนามกีฬากลาง อำเภอสว่างแดนดิน ตามโครงการซ่อมแซมอัฒจันทร์สนามกีฬากลาง อำเภอสว่างแดนดิน</t>
  </si>
  <si>
    <t>ห้างหุ้นส่วนจำกัด ณัฐกิจ ราคาที่ตกลงซื้อหรือจ้าง 200,000.00 บาท</t>
  </si>
  <si>
    <t>ห้างหุ้นส่วนจำกัด ณัฐกิจ ราคาที่เสนอ 200,000.00 บาท</t>
  </si>
  <si>
    <t>CNTR-01020/68 ลว. 19/09/2568</t>
  </si>
  <si>
    <t>หจก.ซิน ซิน สกลนคร ราคาที่ตกลงซื้อหรือจ้าง 46,610.00 บาท</t>
  </si>
  <si>
    <t>หจก.ซิน ซิน สกลนคร ราคาที่เสนอ 46,610.00 บาท</t>
  </si>
  <si>
    <t xml:space="preserve">	CNTR-01025/68 ลว. 19/09/2568</t>
  </si>
  <si>
    <t>ซื้อวัสดุ เพื่อใช้ในโครงการสนับสนุนค่าใช้จ่ายในการจัดการศึกษาตั้งแต่ระดับอนุบาลจนจบการศึกษาขั้นพื้นฐาน โรงเรียนสกลทวาปี</t>
  </si>
  <si>
    <t xml:space="preserve">	ยู เซอร์วิส ราคาที่เสนอ 107,860.00 บาท</t>
  </si>
  <si>
    <t xml:space="preserve">	ยู เซอร์วิส ราคาที่ตกลงซื้อหรือจ้าง 107,860.00 บาท</t>
  </si>
  <si>
    <t xml:space="preserve">	72/2568 ลว. 19/09/2568</t>
  </si>
  <si>
    <t>หจก.ซิน ซิน สกลนคร ราคาที่ตกลงซื้อหรือจ้าง 48,190.00 บาท</t>
  </si>
  <si>
    <t>หจก.ซิน ซิน สกลนคร ราคาที่เสนอ 48,190.00 บาท</t>
  </si>
  <si>
    <t xml:space="preserve">	CNTR-01024/68 ลว. 19/09/2568</t>
  </si>
  <si>
    <t>ซื้อวัสดุสำนักงาน ตามโครงการพัฒนาระบบงานทะเบียนนักเรียน ของโรงเรียนร่มไทรวิทยา</t>
  </si>
  <si>
    <t xml:space="preserve">	เอ็นที สปอร์ต ราคาที่ตกลงซื้อหรือจ้าง 10,000.00 บาท</t>
  </si>
  <si>
    <t xml:space="preserve">	เอ็นที สปอร์ต ราคาที่เสนอ 10,000.00 บาท</t>
  </si>
  <si>
    <t xml:space="preserve">	45/2568 ลว. 19/09/2568</t>
  </si>
  <si>
    <t>จ้างเหมาทำอาหารสำหรับนักเรียนที่มีความสามารถพิเศษด้านกีฬา โรงเรียนร่มไทรวิทยา ระหว่างวันที่ ๒๒-๒๕ กันยายน ๒๕๖๘ ประจำปีงบประมาณพ.ศ. ๒๕๖๘</t>
  </si>
  <si>
    <t>นางสาวทัศนีย์ ศรีมุกดา ราคาที่ตกลงซื้อหรือจ้าง 91,080.00 บาท</t>
  </si>
  <si>
    <t>นางสาวทัศนีย์ ศรีมุกดา ราคาที่เสนอ 91,080.00 บาท</t>
  </si>
  <si>
    <t>39/2568 ลว. 19/09/2568</t>
  </si>
  <si>
    <t>ซื้อวัสดุคอมพิวเตอร์ จำนวน 1 รายการ เพื่อใช้ในงานราชการของกองการเจ้าหน้าที่</t>
  </si>
  <si>
    <t xml:space="preserve">	ห้างหุ้นส่วนจำกัด สกลนครเซอร์วิส โอเอ ราคาที่ตกลงซื้อหรือจ้าง 15,000.00 บาท</t>
  </si>
  <si>
    <t xml:space="preserve">	ห้างหุ้นส่วนจำกัด สกลนครเซอร์วิส โอเอ ราคาที่เสนอ 15,000.00 บาท</t>
  </si>
  <si>
    <t xml:space="preserve">	CNTR-01023/68 ลว. 19/09/2568</t>
  </si>
  <si>
    <t>ซื้อวัสดุยานพาหนะและขนส่ง ตามโครงการบริหารพิพิธภัณฑ์ภูพาน</t>
  </si>
  <si>
    <t>หจก.ซิน ซิน สกลนคร ราคาที่ตกลงซื้อหรือจ้าง 13,250.00 บาท</t>
  </si>
  <si>
    <t>หจก.ซิน ซิน สกลนคร ราคาที่เสนอ 13,250.00 บาท</t>
  </si>
  <si>
    <t>CNTR-01026/68 ลว. 19/09/2568</t>
  </si>
  <si>
    <t>จ้างเหมาเครื่องเสียง ระบบเสียง บริเวณลานรวมใจไทสกล ประตูเมือง ตามโครงการจัดงานประเพณีแห่ปราสาทผึ้ง จังหวัดสกลนคร</t>
  </si>
  <si>
    <t xml:space="preserve">	บริษัท รีเจนท์ สเตจ ซีสเต็ม จำกัด ราคาที่ตกลงซื้อหรือจ้าง 240,000.00 บาท</t>
  </si>
  <si>
    <t xml:space="preserve">	บริษัท รีเจนท์ สเตจ ซีสเต็ม จำกัด ราคาที่เสนอ 240,000.00 บาท</t>
  </si>
  <si>
    <t xml:space="preserve">	CNTR-01011/68 ลว. 18/09/2568</t>
  </si>
  <si>
    <t>จ้างเหมาติดตั้งประดับตกแต่งไฟตามเส้นทางขบวนแห่ปราสาทผึ้ง ตามโครงการจัดงานประเพณีแห่ปราสาทผึ้ง จังหวัดสกลนคร</t>
  </si>
  <si>
    <t xml:space="preserve">	บริษัท รีเจนท์ สเตจ ซีสเต็ม จำกัด ราคาที่ตกลงซื้อหรือจ้าง 500,000.00 บาท</t>
  </si>
  <si>
    <t xml:space="preserve">	บริษัท รีเจนท์ สเตจ ซีสเต็ม จำกัด ราคาที่เสนอ 500,000.00 บาท</t>
  </si>
  <si>
    <t xml:space="preserve">	CNTR-01010/68 ลว. 18/09/2568</t>
  </si>
  <si>
    <t xml:space="preserve">ซื้อครุภัณฑ์คอมพิวเตอร์หรืออิเล็กทรอนิกส์ ของสำนักงานเลขานุการองค์การบริหารส่วนจังหวัด จำนวน 2 รายการ </t>
  </si>
  <si>
    <t>ห้างหุ้นส่วนจำกัด ไอ ที คนเมือง ราคาที่ตกลงซื้อหรือจ้าง 164,500.00 บาท</t>
  </si>
  <si>
    <t>ห้างหุ้นส่วนจำกัด ไอ ที คนเมือง ราคาที่เสนอ 164,500.00 บาท</t>
  </si>
  <si>
    <t>CNTR-01036/68 ลว. 24/09/2568</t>
  </si>
  <si>
    <t>ห้างหุ้นส่วนจำกัด ถมทองศึกษาภัณฑ์ ราคาที่ตกลงซื้อหรือจ้าง 95,010.00 บาท</t>
  </si>
  <si>
    <t>ห้างหุ้นส่วนจำกัด ถมทองศึกษาภัณฑ์ ราคาที่เสนอ 95,010.00 บาท</t>
  </si>
  <si>
    <t>62/2568 ลว. 18/09/2568</t>
  </si>
  <si>
    <t>จ้างพิมพ์รายงานการบริหารจัดการความเสี่ยงขององค์การบริหารส่วนจังหวัดสกลนคร</t>
  </si>
  <si>
    <t>สกลนครการพิมพ์ ราคาที่ตกลงซื้อหรือจ้าง 38,770.00 บาท</t>
  </si>
  <si>
    <t>สกลนครการพิมพ์ ราคาที่เสนอ 38,770.00 บาท</t>
  </si>
  <si>
    <t xml:space="preserve">	CNTR-01016/68 ลว. 19/09/2568</t>
  </si>
  <si>
    <t>ซื้อวัสดุสำนักงาน จำนวน 28 รายการ ของกองสาธารณสุข</t>
  </si>
  <si>
    <t>หจก.สกลวัฒนกิจ ราคาที่ตกลงซื้อหรือจ้าง 70,614.00 บาท</t>
  </si>
  <si>
    <t>หจก.สกลวัฒนกิจ ราคาที่เสนอ 70,614.00 บาท</t>
  </si>
  <si>
    <t xml:space="preserve">	CNTR-001014/68 ลว. 18/09/2568</t>
  </si>
  <si>
    <t>ซื้อวัสดุงานบ้านงานครัว จำนวน 13 รายการ เพื่อใช้ในงานราชการของกองการเจ้าหน้าที่</t>
  </si>
  <si>
    <t>ห้างหุ้นส่วนจำกัด ถมทองศึกษาภัณฑ์ ราคาที่ตกลงซื้อหรือจ้าง 37,522.00 บาท</t>
  </si>
  <si>
    <t>ห้างหุ้นส่วนจำกัด ถมทองศึกษาภัณฑ์ ราคาที่เสนอ 37,522.00 บาท</t>
  </si>
  <si>
    <t xml:space="preserve">	CNTR-01013/68 ลว. 18/09/2568</t>
  </si>
  <si>
    <t>ร้านอันนาก๊อปปี้ ราคาที่ตกลงซื้อหรือจ้าง 24,000.00 บาท</t>
  </si>
  <si>
    <t>ร้านอันนาก๊อปปี้ ราคาที่เสนอ 24,000.00 บาท</t>
  </si>
  <si>
    <t>CNTR-01015/68 ลว. 18/09/2568</t>
  </si>
  <si>
    <t>จ้างเหมาบริการนำขยะอันตรายจากชุมชนและสถานบริการของรัฐไปกำจัดตามโครงการบริหารจัดการของเสียอันตรายชุมชนจังหวัดสกลนครแบบครบวงจร มุ่งสู่เมืองสิ่งแวดล้อมยั่งยืน</t>
  </si>
  <si>
    <t>บริษัท อีโค ซินเนอร์จี่ แมเนจเม้นท์ เซอร์วิส จำกัด ราคาที่ตกลงซื้อหรือจ้าง 337,050.00 บาท</t>
  </si>
  <si>
    <t>บริษัท อีโค ซินเนอร์จี่ แมเนจเม้นท์ เซอร์วิส จำกัด ราคาที่เสนอ 337,050.00 บาท</t>
  </si>
  <si>
    <t>038/2568 ลว. 	18/09/2568</t>
  </si>
  <si>
    <t>จ้างบำรุงรักษาและซ่อมแซมยานพาหนะและขนส่ง จำนวน 7 คัน</t>
  </si>
  <si>
    <t xml:space="preserve">	โรงกลึงเลิศชัย ราคาที่ตกลงซื้อหรือจ้าง 394,840.00 บาท</t>
  </si>
  <si>
    <t xml:space="preserve">	โรงกลึงเลิศชัย ราคาที่เสนอ 394,840.00 บาท</t>
  </si>
  <si>
    <t xml:space="preserve">	CNTR-01017/68 ลว. 19/09/2568</t>
  </si>
  <si>
    <t>จ้างเหมาเช่าเต็นท์โดม พร้อมติดตั้งและรื้อถอน ตามโครงการจัดงานประเพณีแห่ปราสาทผึ้ง จังหวัดสกลนคร</t>
  </si>
  <si>
    <t xml:space="preserve">	นายชิตณรงค์ มาตชัยเคน ราคาที่เสนอ 285,000.00 บาท</t>
  </si>
  <si>
    <t xml:space="preserve">	นายชิตณรงค์ มาตชัยเคน ราคาที่ตกลงซื้อหรือจ้าง 285,000.00 บาท</t>
  </si>
  <si>
    <t>CNTR-01004/68 ลว. 17/09/2568</t>
  </si>
  <si>
    <t>ซื้อวัสดุคอมพิวเตอร์ ตามโครงการบริหารจัดการท้องฟ้าจำลองและอุปกรณ์วิทยาศาสตร์กลางแจ้ง</t>
  </si>
  <si>
    <t>หจก.ซิน ซิน สกลนคร ราคาที่ตกลงซื้อหรือจ้าง 29,950.00 บาท</t>
  </si>
  <si>
    <t>หจก.ซิน ซิน สกลนคร ราคาที่เสนอ 29,950.00 บาท</t>
  </si>
  <si>
    <t>CNTR-01005/68 ลว. 	17/09/2568</t>
  </si>
  <si>
    <t>จ้างเหมาติดตั้งหม้อแปลงไฟฟ้า พร้อมอุปกรณ์ ขนาด 400 KVA.</t>
  </si>
  <si>
    <t>ห้างหุ้นส่วนจำกัด พรสิริก่อสร้าง ราคาที่ตกลงซื้อหรือจ้าง 498,620.00 บาท</t>
  </si>
  <si>
    <t>ห้างหุ้นส่วนจำกัด พรสิริก่อสร้าง ราคาที่เสนอ 498,620.00 บาท</t>
  </si>
  <si>
    <t>CNTR-01007/68 ลว. 17/09/2568</t>
  </si>
  <si>
    <t>ซื้อวัสดุไฟฟ้าและวิทยุ จำนวน 29 รายการ</t>
  </si>
  <si>
    <t>วิฑูรย์ ราชนา/ร้านไฟฟ้าเปรมปรีดา ราคาที่ตกลงซื้อหรือจ้าง 122,408.00 บาท</t>
  </si>
  <si>
    <t>วิฑูรย์ ราชนา/ร้านไฟฟ้าเปรมปรีดา ราคาที่เสนอ 122,408.00 บาท</t>
  </si>
  <si>
    <t>CNTR-01012/68 ลว. 18/09/2568</t>
  </si>
  <si>
    <t>ซื้อครุภัณฑ์ โครงการจัดซื้อครุภัณฑ์การศึกษา เพื่อใช้ในการจัดการเรียนการสอน โรงเรียนสกลทวาปี</t>
  </si>
  <si>
    <t xml:space="preserve">	ห้างหุ้นส่วนจำกัด ฟีนิกซ์ 2022 ราคาที่ตกลงซื้อหรือจ้าง 92,000.00 บาท</t>
  </si>
  <si>
    <t xml:space="preserve">	ห้างหุ้นส่วนจำกัด ฟีนิกซ์ 2022 ราคาที่เสนอ 92,000.00 บาท</t>
  </si>
  <si>
    <t>71/2568 ลว. 17/09/2568</t>
  </si>
  <si>
    <t>ซื้อวัสดุวิทยาศาสตร์หรือการแพทย์ จำนวน 2 รายการ (กองสาธารณสุข)</t>
  </si>
  <si>
    <t xml:space="preserve">	อิทธิพล พาณิชย์ ราคาที่ตกลงซื้อหรือจ้าง 500,000.00 บาท</t>
  </si>
  <si>
    <t xml:space="preserve">	อิทธิพล พาณิชย์ ราคาที่เสนอ 500,000.00 บาท</t>
  </si>
  <si>
    <t>018/2568 ลว. 17/09/2568</t>
  </si>
  <si>
    <t>จ้างปรับปรุงและซ่อมแซมอาคารเรียน (ทาสีอาคารเรียน) โรงเรียนร่มไทรวิทยา</t>
  </si>
  <si>
    <t xml:space="preserve">	บริษัท ที่นี่ โซลูชั่น จำกัด ราคาที่ตกลงซื้อหรือจ้าง 370,000.00 บาท</t>
  </si>
  <si>
    <t xml:space="preserve">	บริษัท ที่นี่ โซลูชั่น จำกัด ราคาที่เสนอ 370,000.00 บาท</t>
  </si>
  <si>
    <t>CNTR-01001/68 ลว. 16/09/2568</t>
  </si>
  <si>
    <t>จ้างเหมาจัดขบวนแห่ปราสาทผึ้ง ตามโครงการจัดงานประเพณีแห่ปราสาทผึ้ง จังหวัดสกลนคร</t>
  </si>
  <si>
    <t>นายวีระวัฒน์ จันเสนา ราคาที่ตกลงซื้อหรือจ้าง 500,000.00 บาท</t>
  </si>
  <si>
    <t>นายวีระวัฒน์ จันเสนา ราคาที่เสนอ 500,000.00 บาท</t>
  </si>
  <si>
    <t>CNTR-00997/68 ลว. 16/09/2568</t>
  </si>
  <si>
    <t xml:space="preserve">จ้างเหมาจัดหานางรำประจำขบวนแห่ปราสาทผึ้ง ตามโครงการจัดงานประเพณีแห่ปราสาทผึ้ง จังหวัดสกลนคร </t>
  </si>
  <si>
    <t>นายเสกสรร บริบูรณ์ ราคาที่เสนอ 360,000.00 บาท</t>
  </si>
  <si>
    <t>นายเสกสรร บริบูรณ์ ราคาที่ตกลงซื้อหรือจ้าง 360,000.00 บาท</t>
  </si>
  <si>
    <t>CNTR-00998/68 ลว. 	16/09/2568</t>
  </si>
  <si>
    <t>จ้างเหมาจัดสถานที่บริเวณลานรวมใจไทสกล ประตูเมือง ตามโครงการจัดงานประเพณีแห่ปราสาทผึ้ง</t>
  </si>
  <si>
    <t xml:space="preserve">	อัลลี่ดอกไม้ ราคาที่ตกลงซื้อหรือจ้าง 100,000.00 บาท</t>
  </si>
  <si>
    <t xml:space="preserve">	อัลลี่ดอกไม้ ราคาที่เสนอ 100,000.00 บาท</t>
  </si>
  <si>
    <t xml:space="preserve">	CNTR-00999/68 ลว. 16/09/2568</t>
  </si>
  <si>
    <t>จ้างเหมาโครงการต่อเติมโรงจอดรถนักเรียนโรงเรียนสกลทวาปี</t>
  </si>
  <si>
    <t xml:space="preserve">	นายปัญญา เกวใจ ราคาที่ตกลงซื้อหรือจ้าง 126,000.00 บาท</t>
  </si>
  <si>
    <t xml:space="preserve">	นายปัญญา เกวใจ ราคาที่เสนอ 126,000.00 บาท</t>
  </si>
  <si>
    <r>
      <rPr>
        <b/>
        <sz val="16"/>
        <color theme="1"/>
        <rFont val="TH SarabunIT๙"/>
        <family val="2"/>
      </rPr>
      <t xml:space="preserve">	</t>
    </r>
    <r>
      <rPr>
        <sz val="16"/>
        <color theme="1"/>
        <rFont val="TH SarabunIT๙"/>
        <family val="2"/>
      </rPr>
      <t>34/2568 ลว. 16/09/2568</t>
    </r>
  </si>
  <si>
    <t>จ้างเหมาทำป้ายไวนิลเพื่อใช้ในการจัดกิจกรรมเฉลิมพระเกียรติพระบาทสมเด็จพระปรเมนทรมหาอานันทมหิดลพระอัฐมรามาธิบดินทร เนื่องในโอกาสวันพระบรมราชสมภพครบ 100 ปี 20 กันยายน 2568 จำนวน 2 ป้าย</t>
  </si>
  <si>
    <t xml:space="preserve">	ธนพลดีไซน์แอนด์มีเดีย ราคาที่ตกลงซื้อหรือจ้าง 8,138.00 บาท</t>
  </si>
  <si>
    <t xml:space="preserve">	ธนพลดีไซน์แอนด์มีเดีย ราคาที่เสนอ 8,138.00 บาท</t>
  </si>
  <si>
    <t xml:space="preserve">	CNTR-01000/68 ลว. 16/09/2568</t>
  </si>
  <si>
    <t>จ้างปรับปรุงซ่อมแซมห้องห้องศาสตร์พระราชา โรงเรียนธาตุทองอำนวยวิทย์</t>
  </si>
  <si>
    <t xml:space="preserve">	บริษัท ที่นี่ โซลูชั่น จำกัด ราคาที่ตกลงซื้อหรือจ้าง 105,000.00 บาท</t>
  </si>
  <si>
    <t xml:space="preserve">	บริษัท ที่นี่ โซลูชั่น จำกัด ราคาที่เสนอ 105,000.00 บาท</t>
  </si>
  <si>
    <t xml:space="preserve">	CNTR-00994/68 ลว. 15/09/2568</t>
  </si>
  <si>
    <t>ซื้อวัสดุสำนักงาน เพื่อใช้ในการปฏิบัติราชการกองคลัง</t>
  </si>
  <si>
    <t>หจก.ซิน ซิน สกลนคร  ราคาที่ตกลงซื้อหรือจ้าง 109,085.00 บาท</t>
  </si>
  <si>
    <t>หจก.ซิน ซิน สกลนคร ราคาที่เสนอ 109,085.00 บาท</t>
  </si>
  <si>
    <t xml:space="preserve">	CNTR-00996/68 ลว. 15/09/2568</t>
  </si>
  <si>
    <t>ซื้อเครื่องสแกนเนอร์ สำหรับงานเก็บเอกสารระดับศูนย์บริการ แบบที่ 1</t>
  </si>
  <si>
    <t>ห้างหุ้นส่วนจำกัด ไนน์ตี้ไนน์ เจริญกิจ ราคาที่ตกลงซื้อหรือจ้าง 64,000.00 บาท</t>
  </si>
  <si>
    <t>ห้างหุ้นส่วนจำกัด ไนน์ตี้ไนน์ เจริญกิจ ราคาที่เสนอ 64,000.00 บาท</t>
  </si>
  <si>
    <t xml:space="preserve">	61/2568 ลว. 15/09/2568</t>
  </si>
  <si>
    <t xml:space="preserve">	อ้อน ฟลาวเวอร์ ราคาที่ตกลงซื้อหรือจ้าง 54,600.00 บาท</t>
  </si>
  <si>
    <t xml:space="preserve">	อ้อน ฟลาวเวอร์ ราคาที่เสนอ 54,600.00 บาท</t>
  </si>
  <si>
    <t xml:space="preserve">	44/2568 ลว. 15/09/2568</t>
  </si>
  <si>
    <t xml:space="preserve">จ้างเหมาทำอาหารสำหรับนักเรียนต้นแบบโรงเรียนภูดินแดงวิทยา ระหว่างวันที่ 15 - 28 กันยายน 2568 ตามข้อบัญญัติงบประมาณรายจ่ายประจำปี พ.ศ. 2568 หน้า 187 ข้อ 13 </t>
  </si>
  <si>
    <t>57/2568 ลว. 12/09/2568</t>
  </si>
  <si>
    <t>จ้างเหมาทำอาหารสำหรับนักเรียนที่มีความสามารถพิเศษด้านกีฬา โรงเรียนร่มไทรวิทยา ระหว่างวันที่ ๑๕-๒๑ กันยายน ๒๕๖๘ ประจำปีงบประมาณพ.ศ. ๒๕๖๘</t>
  </si>
  <si>
    <t>นางสาวทัศนีย์ ศรีมุกดา ราคาที่ตกลงซื้อหรือจ้าง 159,390.00 บาท</t>
  </si>
  <si>
    <t>นางสาวทัศนีย์ ศรีมุกดา ราคาที่เสนอ 159,390.00 บาท</t>
  </si>
  <si>
    <t xml:space="preserve">	37/2568 ลว. 12/09/2568</t>
  </si>
  <si>
    <t>จ้างบำรุงรักษาและซ่อมแซมระบบจอ LED ห้องประชุมสภาองค์การบริหารส่วนจังหวัดสกลนคร จำนวน 1 ชุด</t>
  </si>
  <si>
    <t xml:space="preserve">	ร้านธนพนธ์อีเล็คโทรนิคส์ ราคาที่ตกลงซื้อหรือจ้าง 13,500.00 บาท</t>
  </si>
  <si>
    <t xml:space="preserve">	ร้านธนพนธ์อีเล็คโทรนิคส์ ราคาที่เสนอ 13,500.00 บาท</t>
  </si>
  <si>
    <t>CNTR-00993/68 ลว. 15/09/2568</t>
  </si>
  <si>
    <t>จ้างเหมาประดับตกแต่งดอกไม้สด ตามที่จังหวัดสกลนครได้มอบหมายภารกิจในการจัดกิจกรรมเฉลิมพระเกียรติพระบาทสมเด็จพระปรเมนทรมหาอานันทมหิดล พระอัฐมรามาธิบดินทร เนื่องในโอกาสวันพระบรมราชสมภพ ครบ 100 ปี 20 กันยายน 2568</t>
  </si>
  <si>
    <t xml:space="preserve">	ร้านนเรศฟลอรีสท์ ราคาที่ตกลงซื้อหรือจ้าง 55,000.00 บาท</t>
  </si>
  <si>
    <t xml:space="preserve">	ร้านนเรศฟลอรีสท์ ราคาที่เสนอ 55,000.00 บาท</t>
  </si>
  <si>
    <t xml:space="preserve">	60/2568 ลว. 12/09/2568</t>
  </si>
  <si>
    <t>ซื้อครุภัณฑ์สำนักงาน เครื่องปรับอากาศ แบบแยกส่วน (ราคารวมค่าติดตั้ง) แบบแขวน ระบบ Inverter ขนาด 18,000 บีทียู จำนวน 3 เครื่อง (โรงพยาบาลส่งเสริมสุขภาพตำบลบ้านถ่อน ตำบลบ้านถ่อน อำเภอสว่างแดนดิน จังหวัดสกลนคร)</t>
  </si>
  <si>
    <t>ห้างหุ้นส่วนจำกัด เอ็ม ช็อพ เซลล์ แอนด์ เซอร์วิส ราคาที่ตกลงซื้อหรือจ้าง 100,500.00 บาท</t>
  </si>
  <si>
    <t>ห้างหุ้นส่วนจำกัด เอ็ม ช็อพ เซลล์ แอนด์ เซอร์วิส ราคาที่เสนอ 100,500.00 บาท</t>
  </si>
  <si>
    <t xml:space="preserve">	017/2568 ลว. 15/09/2568</t>
  </si>
  <si>
    <t>หจก.วาทิต เซลส์ แอนด์ เซอร์วิส ราคาที่ตกลงซื้อหรือจ้าง 65,427.00 บาท</t>
  </si>
  <si>
    <t>หจก.วาทิต เซลส์ แอนด์ เซอร์วิส ราคาที่เสนอ 65,427.00 บาท</t>
  </si>
  <si>
    <t>CNTR-01002/68 ลว. 16/09/2568</t>
  </si>
  <si>
    <t>ซื้อวัสดุไฟฟ้าและวิทยุ ตามโครงการบริหารจัดการท้องฟ้าจำลองและอุปกรณ์วิทยาศาสตร์กลางแจ้ง</t>
  </si>
  <si>
    <t>หจก.ซิน ซิน สกลนคร ราคาที่เสนอ 49,925.00 บาท</t>
  </si>
  <si>
    <t>หจก.ซิน ซิน สกลนคร ราคาที่ตกลงซื้อหรือจ้าง 49,925.00 บาท</t>
  </si>
  <si>
    <t xml:space="preserve">	CNTR-00989/68 ลว. 12/09/2568</t>
  </si>
  <si>
    <t xml:space="preserve">	หจก.ซิน ซิน สกลนคร ราคาที่ตกลงซื้อหรือจ้าง 12,112.00 บาท</t>
  </si>
  <si>
    <t xml:space="preserve">	หจก.ซิน ซิน สกลนคร ราคาที่เสนอ 12,112.00 บาท</t>
  </si>
  <si>
    <t>CNTR-00990/68 ลว. 12/09/2568</t>
  </si>
  <si>
    <t>ซื้อจัดซื้อวัสดุงานบ้านงานครัว ตามโครงการบริหารพิพิธภัณฑ์ภูพาน</t>
  </si>
  <si>
    <r>
      <t xml:space="preserve">	หจก.ซิน ซิน สกลนคร ราคาที่ตกลงซื้อหรือจ้าง 19,405.00</t>
    </r>
    <r>
      <rPr>
        <b/>
        <sz val="16"/>
        <color theme="1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>บาท</t>
    </r>
  </si>
  <si>
    <t xml:space="preserve">	หจก.ซิน ซิน สกลนคร ราคาที่เสนอ 19,405.00 บาท</t>
  </si>
  <si>
    <t>CNTR-00988/68 ลว. 12/09/2568</t>
  </si>
  <si>
    <t>จ้างเหมาซ่อมเครื่องปรับอากาศ ตามกิจกรรมปรับปรุงและบำรุงทรัพย์สิน ของโรงเรียนร่มไทรวิทยา</t>
  </si>
  <si>
    <t xml:space="preserve">	ร้านเจมส์โปรเซอร์วิส ราคาที่ตกลงซื้อหรือจ้าง 21,000.00 บาท</t>
  </si>
  <si>
    <t xml:space="preserve">	ร้านเจมส์โปรเซอร์วิส ราคาที่เสนอ 21,000.00 บาท</t>
  </si>
  <si>
    <t>38/2568 ลว. 12/09/2568</t>
  </si>
  <si>
    <t>จ้างเหมาซ่อมแซมและบำรุงรักษารถตู้โรงเรียน โครงการซ่อมแซมดูแลยานพาหนะ โรงเรียนคำยางพิทยาคม</t>
  </si>
  <si>
    <t xml:space="preserve">	นางสาวพิชชาภูมิ พรหมสุรีย์ ราคาที่ตกลงซื้อหรือจ้าง 30,050.00 บาท</t>
  </si>
  <si>
    <t xml:space="preserve">	นางสาวพิชชาภูมิ พรหมสุรีย์ ราคาที่เสนอ30,050.00 บาท</t>
  </si>
  <si>
    <t>12/2568 ลว. 12/09/2568</t>
  </si>
  <si>
    <t xml:space="preserve">ซื้อซื้อวัสดุ อุปกรณ์ เพื่อใช้ในโครงการเกษตรเพื่ออาหารกลางวันตามพระราชดำริสมเด็จพระเทพรัตนราชสุดา ฯ สยามบรมราชกุมารี ปีงบประมาณ 2568 โรงเรียนสกลทวาปี </t>
  </si>
  <si>
    <t>ร้านอริสราการค้า ราคาที่ตกลงซื้อหรือจ้าง 5,000.00 บาท</t>
  </si>
  <si>
    <t>ร้านอริสราการค้า ราคาที่เสนอ 5,000.00 บาท</t>
  </si>
  <si>
    <t>68/2568 ลว. 12/09/2568</t>
  </si>
  <si>
    <t>ซื้อวัสดุ อุปกรณ์ เพื่อใช้ในโครงการซ่อมแซมห้องน้ำครู นักเรียน ประจำปีงบประมาณ พ.ศ. 2568 โรงเรียนสกลทวาปี</t>
  </si>
  <si>
    <t>ร้านอริสราการค้า ราคาที่ตกลงซื้อหรือจ้าง 35,000.00 บาท</t>
  </si>
  <si>
    <t>ร้านอริสราการค้า ราคาที่เสนอ 35,000.00 บาท</t>
  </si>
  <si>
    <t>69/2568ลว. 12/09/2568</t>
  </si>
  <si>
    <t>ซื้อวัสดุ อุปกรณ์ ตามโครงการพัฒนางานโภชนาการโรงเรียน ปีงบประมาณ พ.ศ. 2568</t>
  </si>
  <si>
    <t xml:space="preserve">	ทูยู สเตชั่นเนอรี่ ราคาที่ตกลงซื้อหรือจ้าง 5,000.00 บาท</t>
  </si>
  <si>
    <t xml:space="preserve">	ทูยู สเตชั่นเนอรี่ ราคาที่เสนอ 5,000.00 บาท</t>
  </si>
  <si>
    <t xml:space="preserve">	70/2568 ลว. 12/09/2568</t>
  </si>
  <si>
    <t>จ้างซ่อมแซมป้ายประชาสัมพันธ์จอ LED บริเวณ สี่แยกบ้านธาตุ อำเภอเมืองสกลนคร จังหวัดสกลนคร ขององค์การบริหารส่วนจังหวัดสกลนคร</t>
  </si>
  <si>
    <t xml:space="preserve">	นายปริญญา รจนา ราคาที่ตกลงซื้อหรือจ้าง 30,000.00 บาท</t>
  </si>
  <si>
    <t xml:space="preserve">	นายปริญญา รจนา ราคาที่เสนอ 30,000.00 บาท</t>
  </si>
  <si>
    <t>CNTR-00992/68 ลว. 15/09/2568</t>
  </si>
  <si>
    <t>จ้างบำรุงรักษาและซ่อมแซมเครื่องปรับอากาศ ห้องประชุมกองสาธารณสุข หมายเลขครุภัณฑ์ 420-66-0001 ของกองสาธารณสุข จำนวน 1 เครื่อง</t>
  </si>
  <si>
    <t xml:space="preserve">	ร้านรักรถเซอร์วิส ราคาที่ตกลงซื้อหรือจ้าง 5,700.00 บาท</t>
  </si>
  <si>
    <t xml:space="preserve">	ร้านรักรถเซอร์วิส ราคาที่เสนอ 5,700.00 บาท</t>
  </si>
  <si>
    <t>CNTR-00983/68 ลว. 12/09/2568</t>
  </si>
  <si>
    <t xml:space="preserve">ซื้อวัสดุก่อสร้างเพื่อใช้ในการซ่อมแซมถนนฯ จำนวน 5 รายการ </t>
  </si>
  <si>
    <t>หจก.ซิน ซิน สกลนคร ราคาที่ตกลงซื้อหรือจ้าง 33,200.00 บาท</t>
  </si>
  <si>
    <t>หจก.ซิน ซิน สกลนคร ราคาที่เสนอ 33,200.00 บาท</t>
  </si>
  <si>
    <t xml:space="preserve">	CNTR-00982/68 ลว. 11/09/2568</t>
  </si>
  <si>
    <t>ซื้อวัสดุสำนักงาน ตามกิจกรรมค่ายพัฒนาผู้เรียนบูรณาการ 8 กลุ่มสาระ ของโรงเรียนร่มไทรวิทยา</t>
  </si>
  <si>
    <t xml:space="preserve">	เอ็นที สปอร์ต ราคาที่เสนอ 20,000.00 บาท</t>
  </si>
  <si>
    <t xml:space="preserve">	เอ็นที สปอร์ต ราคาที่ตกลงซื้อหรือจ้าง 20,000.00 บาท</t>
  </si>
  <si>
    <t xml:space="preserve">	43/2568 ลว. 11/09/2568</t>
  </si>
  <si>
    <t>จ้างเหมาบริการ อาหารกลางวัน อาหารว่าง พร้อมเครื่องดื่มโครงการส่งเสริมความเป็นเลิศด้านดนตรีนาฏศิลป์และการแสดงโรงเรียนสกลทวาปี</t>
  </si>
  <si>
    <t>นางพจนีย์ จันใด ราคาที่ตกลงซื้อหรือจ้าง 40,000.00 บาท</t>
  </si>
  <si>
    <t>นางพจนีย์ จันใด ราคาที่เสนอ 40,000.00 บาท</t>
  </si>
  <si>
    <t>33/2568 ลว. 11/09/2568</t>
  </si>
  <si>
    <t>จ้างเหมาซ่อมแซมหลังคาโรงยิมสนามแบดมินตัน ตามโครงการซ่อมแซมหลังคาโรงยิมสนามแบดมินตัน</t>
  </si>
  <si>
    <t>ห้างหุ้นส่วนจำกัด ณัฐกิจ ราคาที่ตกลงซื้อหรือจ้าง 84,000.00 บาท</t>
  </si>
  <si>
    <t>ห้างหุ้นส่วนจำกัด ณัฐกิจ ราคาที่เสนอ 84,000.00 บาท</t>
  </si>
  <si>
    <t>CNTR-00974/68 ลว. 10/09/2568</t>
  </si>
  <si>
    <t>จ้างบำรุงรักษาและซ่อมแซม รถยนต์ส่วนบุคคลเกิน 7 ที่นั่ง (รถตู้) ยี่ห้อ โตโยต้า หมายเลขทะเบียน นก - 1881 สกลนคร</t>
  </si>
  <si>
    <t xml:space="preserve">	อู่ช่างธร ราคาที่ตกลงซื้อหรือจ้าง 49,800.00 บาท</t>
  </si>
  <si>
    <t xml:space="preserve">	อู่ช่างธร ราคาที่เสนอ 49,800.00 บาท</t>
  </si>
  <si>
    <t>CNTR-00980/68 ลว. 11/09/2568</t>
  </si>
  <si>
    <t>ซื้อวัสดุคอมพิวเตอร์ จำนวน 19 รายการ</t>
  </si>
  <si>
    <t>หจก.ซิน ซิน สกลนคร ราคาที่ตกลงซื้อหรือจ้าง 261,690.00 บาท</t>
  </si>
  <si>
    <t>หจก.ซิน ซิน สกลนคร ราคาที่เสนอ 261,690.00 บาท</t>
  </si>
  <si>
    <t xml:space="preserve">	CNTR-00981/68 ลว. 11/09/2568</t>
  </si>
  <si>
    <t>จ้างซ่อมแซมและบำรุงรักษารถยนต์ส่วนกลาง หมายเลขทะเบียน กท 2977 สกลนคร เพื่อใช้ในงานราชการของกองการเจ้าหน้าที่</t>
  </si>
  <si>
    <t>อู่ค่ำยนตกิจ-ค่ำอะไหล่ยนต์ ราคาที่ตกลงซื้อหรือจ้าง 5,960.00 บาท</t>
  </si>
  <si>
    <t>อู่ค่ำยนตกิจ-ค่ำอะไหล่ยนต์ ราคาที่เสนอ 5,960.00 บาท</t>
  </si>
  <si>
    <t>CNTR-00975/68 ลว. 10/09/2568</t>
  </si>
  <si>
    <t>ซื้อวัสดุสำนักงาน จำนวน 44 รายการ ของสำนักงานเลขานุการกองทุนฟื้นฟูสมรรถภาพจังหวัดสกลนคร (กองสาธารณสุข)</t>
  </si>
  <si>
    <t>หจก.สกลวัฒนกิจ ราคาที่ตกลงซื้อหรือจ้าง 48,230.00 บาท</t>
  </si>
  <si>
    <t>หจก.สกลวัฒนกิจ ราคาที่เสนอ 48,230.00 บาท</t>
  </si>
  <si>
    <t xml:space="preserve">	003/2568 ลว.09/09/2568</t>
  </si>
  <si>
    <t>จ้างซ่อมแซมกล้องวงจรปิด จำนวน 4 รายการ ของสำนักงานเลขานุการกองทุนฟื้นฟูสมรรถภาพจังหวัดสกลนคร (กองสาธารณสุข)</t>
  </si>
  <si>
    <t>ร้าน อึ้งกุ่ยเฮง วิทยุ-โทรทัศน์ ราคาที่ตกลงซื้อหรือจ้าง 4,400.00 บาท</t>
  </si>
  <si>
    <t>ร้าน อึ้งกุ่ยเฮง วิทยุ-โทรทัศน์ ราคาที่เสนอ 4,400.00 บาท</t>
  </si>
  <si>
    <t>005/2568 ลว. 09/09/2568</t>
  </si>
  <si>
    <t>ซื้อวัสดุสำนักงาน จำนวน 40 รายการ</t>
  </si>
  <si>
    <t xml:space="preserve">	หจก.ซิน ซิน สกลนคร ราคาที่ตกลงซื้อหรือจ้าง 137,851.00 บาท</t>
  </si>
  <si>
    <t xml:space="preserve">	หจก.ซิน ซิน สกลนคร ราคาที่เสนอ 137,851.00 บาท</t>
  </si>
  <si>
    <t>CNTR-00969/68 ลว. 09/09/2568</t>
  </si>
  <si>
    <t>จ้างซ่อมแซมหลังคาอาคารโรงพยาบาลส่งเสริมสุขภาพตำบลบ้านจำปาดง ตำบลกุดเรือคำ อำเภอวานรนิวาส จังหวัดสกลนคร</t>
  </si>
  <si>
    <t>ห้างหุ้นส่วนจำกัด นำโชค รุ่งเรือง 2561 ราคาที่ตกลงซื้อหรือจ้าง 399,000.00 บาท</t>
  </si>
  <si>
    <t>ห้างหุ้นส่วนจำกัด นำโชค รุ่งเรือง 2561 ราคาที่เสนอ 399,000.00 บาท</t>
  </si>
  <si>
    <t>039/2568 ลว. 08/09/2568</t>
  </si>
  <si>
    <t>จ้างโครงการซ่อมแซมหลังคาอาคารโรงพยาบาลส่งเสริมสุขภาพตำบลบ้านคำหมูน ตำบลเดื่อศรีคันไชย อำเภอวานรนิวาส จังหวัดสกลนคร จำนวน 1 โครงการ</t>
  </si>
  <si>
    <t xml:space="preserve">	ห้างหุ้นส่วนจำกัด นำโชค รุ่งเรือง 2561 ราคาที่ตกลงซื้อหรือจ้าง 350,000.00 บาท</t>
  </si>
  <si>
    <t xml:space="preserve">	ห้างหุ้นส่วนจำกัด นำโชค รุ่งเรือง 2561 ราคาที่เสนอ 350,000.00 บาท</t>
  </si>
  <si>
    <t>041/2568 ลว. 08/09/2568</t>
  </si>
  <si>
    <t>จ้างวิเคราะห์ผลิตภัณฑ์น้ำบริโภคในภาชนะบรรจุปิดสนิท โรงผลิตน้ำดื่มองค์การบริหารส่วนจังหวัดสกลนคร ตามโครงการบริหารจัดการโรงผลิตน้ำดื่มองค์การบริหารส่วนจังหวัดสกลนคร</t>
  </si>
  <si>
    <t>ศูนย์วิทยาศาสตร์การแพทย์ที่ 8 อุดรธานี  ราคาที่เสนอ 6,900.00 บาท</t>
  </si>
  <si>
    <t xml:space="preserve">ศูนย์วิทยาศาสตร์การแพทย์ที่ 8 อุดรธานี  ราคาที่ตกลงซื้อหรือจ้าง 6,900.00 บาท </t>
  </si>
  <si>
    <t>สน.51006.1/9582 ลว. 10/09/2568</t>
  </si>
  <si>
    <t>จ้างโครงการซ่อมแซมหลังคาและฝ้าเพดานโรงพยาบาลส่งเสริมสุขภาพตำบลบ้านกุดนาขาม ตำบลเจริญศิลป์ อำเภอเจริญศิลป์ จังหวัดสกลนคร จำนวน 1 โครงการ</t>
  </si>
  <si>
    <t>ห้างหุ้นส่วนจำกัด นำโชค รุ่งเรือง 2561 ราคาที่ตกลงซื้อหรือจ้าง 371,000.00 บาท</t>
  </si>
  <si>
    <t>ห้างหุ้นส่วนจำกัด นำโชค รุ่งเรือง 2561 ราคาที่เสนอ 371,000.00 บาท</t>
  </si>
  <si>
    <t xml:space="preserve">	040/2568 ลว. 08/09/2568</t>
  </si>
  <si>
    <t>จ้างบำรุงรักษาและซ่อมแซมยานพาหนะและขนส่ง จำนวน 35 คัน</t>
  </si>
  <si>
    <t xml:space="preserve">	เรืองการไฟฟ้า ราคาที่ตกลงซื้อหรือจ้าง 350,180.00 บาท</t>
  </si>
  <si>
    <t xml:space="preserve">	เรืองการไฟฟ้า ราคาที่เสนอ 350,180.00 บาท</t>
  </si>
  <si>
    <t xml:space="preserve">	CNTR-00978/68 ลว. 11/09/2568</t>
  </si>
  <si>
    <t>จ้างเหมาทำอาหาร ตามโครงการส่งเสริมนิสัยรักการอ่านและประกวดโรงเรียนส่งเสริมการอ่านดีเด่น</t>
  </si>
  <si>
    <t xml:space="preserve">	นางสาววริษา มาลาทอง ราคาที่ตกลงซื้อหรือจ้าง 24,000.00 บาท</t>
  </si>
  <si>
    <t xml:space="preserve">	นางสาววริษา มาลาทอง ราคาที่เสนอ 24,000.00 บาท</t>
  </si>
  <si>
    <t xml:space="preserve">	CNTR-00963/68 ลว. 05/09/2568</t>
  </si>
  <si>
    <t xml:space="preserve">จ้างเหมาทำอาหารสำหรับนักเรียนที่มีความสามารถพิเศษด้านกีฬา โรงเรียนร่มไทรวิทยา ระหว่างวันที่ ๘-๑๔ กันยายน ๒๕๖๘ ประจำปีงบประมาณพ.ศ. ๒๕๖๘ </t>
  </si>
  <si>
    <t xml:space="preserve">	35/2568 ลว. 	05/09/2568</t>
  </si>
  <si>
    <t>ซื้อวัสดุสำนักงาน ตามกิจกรรมแก้ไขปัญหานักเรียนอ่านและเขียนไม่คล่อง ของโรงเรียนร่มไทรวิทยา</t>
  </si>
  <si>
    <t xml:space="preserve">	อ้อน ฟลาวเวอร์ ราคาที่ตกลงซื้อหรือจ้าง 3,000.00 บาท</t>
  </si>
  <si>
    <t xml:space="preserve">	อ้อน ฟลาวเวอร์ ราคาที่เสนอ 3,000.00 บาท</t>
  </si>
  <si>
    <t>42/2568 ลว. 05/09/2568</t>
  </si>
  <si>
    <t>ซื้อวัสดุสำนักงานกองยุทธศาสตร์และงบประมาณ</t>
  </si>
  <si>
    <t>CNTR-00968/68 ลว. 08/09/2568</t>
  </si>
  <si>
    <t>ซื้อโล่รางวัล ที่ใช้ในโครงการส่งเสริมนิสัยรักการอ่านและประกวดโรงเรียนส่งเสริมการอ่านดีเด่น โรงเรียนในสังกัดองค์การบริหารส่วนจังหวัดสกลนคร</t>
  </si>
  <si>
    <t xml:space="preserve">	ห้างหุ้นส่วนจำกัด นารายณ์ ซุปเปอร์ สปอร์ต ราคาที่ตกลงซื้อหรือจ้าง 15,500.00 บาท</t>
  </si>
  <si>
    <t xml:space="preserve">	ห้างหุ้นส่วนจำกัด นารายณ์ ซุปเปอร์ สปอร์ต ราคาที่เสนอ 15,500.00 บาท</t>
  </si>
  <si>
    <t xml:space="preserve">	CNTR-00961/68 ลว. 05/09/2568</t>
  </si>
  <si>
    <t>ซื้อวัสดุอุปกรณ์ ที่ใช้ในโครงการส่งเสริมนิสัยรักการอ่านและประกวดโรงเรียนส่งเสริมการอ่านดีเด่น โรงเรียนในสังกัดองค์การบริหารส่วนจังหวัดสกลนคร</t>
  </si>
  <si>
    <t xml:space="preserve">	หจก.ซิน ซิน สกลนคร ราคาที่ตกลงซื้อหรือจ้าง 6,100.00 บาท</t>
  </si>
  <si>
    <t xml:space="preserve">	หจก.ซิน ซิน สกลนคร ราคาที่เสนอ 6,100.00 บาท</t>
  </si>
  <si>
    <t>CNTR-00960/68 ลว. 05/09/2568</t>
  </si>
  <si>
    <t>จ้างเหมาซ่อมรถยนต์ส่วนกลาง (รถตู้) ยี่ห้อโตโยต้า ทะเบียน นข 4096 สกลนคร ของสำนักการศึกษา ศาสนาและวัฒนธรรม</t>
  </si>
  <si>
    <t>อู่ค่ำยนตกิจ-ค่ำอะไหล่ยนต์ ราคาที่ตกลงซื้อหรือจ้าง 10,800.00 บาท</t>
  </si>
  <si>
    <t>อู่ค่ำยนตกิจ-ค่ำอะไหล่ยนต์ ราคาที่เสนอ 10,800.00 บาท</t>
  </si>
  <si>
    <t>CNTR-00962/68 ลว. 05/09/2568</t>
  </si>
  <si>
    <t>ซื้อวัสดุ โครงการโรงเรียนส่งเสริมนิสัยรักการอ่าน โรงเรียนคำยางพิทยาคม</t>
  </si>
  <si>
    <t xml:space="preserve">	22/2568 ลว. 05/09/2568</t>
  </si>
  <si>
    <t>ห้างหุ้นส่วนจำกัด สกลนครเซอร์วิส โอเอ ราคาที่ตกลงซื้อหรือจ้าง 32,620.00 บาท</t>
  </si>
  <si>
    <t>ห้างหุ้นส่วนจำกัด สกลนครเซอร์วิส โอเอ ราคาที่เสนอ 32,620.00 บาท</t>
  </si>
  <si>
    <t>CNTR-00953/68 ลว. 04/09/2568</t>
  </si>
  <si>
    <t xml:space="preserve">	อ้อน ฟลาวเวอร์ ราคาที่ตกลงซื้อหรือจ้าง 10,000.00 บาท</t>
  </si>
  <si>
    <t xml:space="preserve">	อ้อน ฟลาวเวอร์ ราคาที่เสนอ 10,000.00 บาท</t>
  </si>
  <si>
    <t>39/2568 ลว. 29/08/2568</t>
  </si>
  <si>
    <t>ซื้อวัสดุไฟฟ้าและวิทยุ จำนวน 2 รายการ</t>
  </si>
  <si>
    <t xml:space="preserve">	ห้างหุ้นส่วนจำกัด กิจไพศาลคอนสตรัคชั่น 2015 ราคาที่ตกลงซื้อหรือจ้าง 482,835.00 บาท</t>
  </si>
  <si>
    <t xml:space="preserve">	ห้างหุ้นส่วนจำกัด กิจไพศาลคอนสตรัคชั่น 2015 ราคาที่เสนอ 482,835.00 บาท</t>
  </si>
  <si>
    <t xml:space="preserve">	CNTR-00967/68 ลว. 08/09/2568</t>
  </si>
  <si>
    <t>ซื้อคอมพิวเตอร์แท็บเลต จำนวน 33 เครื่อง ของสำนักงานเลขานุการกองทุนฟื้นฟูสมรรถภาพจังหวัดสกลนคร (กองสาธารณสุข)</t>
  </si>
  <si>
    <t>ห้างหุ้นส่วนจำกัด ไอ ที คนเมือง ราคาที่ตกลงซื้อหรือจ้าง 343,200.00 บาท</t>
  </si>
  <si>
    <t>ห้างหุ้นส่วนจำกัด ไอ ที คนเมือง ราคาที่เสนอ 343,200.00 บาท</t>
  </si>
  <si>
    <t>002/2568 ลว. 04/09/2568</t>
  </si>
  <si>
    <t>จ้างซ่อมแซมครุภัณฑ์กล้องบันทึกภาพ รุ่น Canon EOS ๙๐D เลขครุภัณฑ์ ๔๕๒-๖๕-๐๐๐๑</t>
  </si>
  <si>
    <t xml:space="preserve">	ซ่อมกล้องสกลนคร ราคาที่ตกลงซื้อหรือจ้าง  1,900.00 บาท</t>
  </si>
  <si>
    <t xml:space="preserve">	ซ่อมกล้องสกลนคร ราคาที่เสนอ 1,900.00 บาท</t>
  </si>
  <si>
    <t xml:space="preserve">	CNTR-00958/68 ลว. 04/09/2568</t>
  </si>
  <si>
    <t>จ้างเปลี่ยนยางรถยนต์ส่วนกลาง หมายเลขทะเบียน กท 2977 สกลนคร เพื่อใช้ในงานราชการของกองการเจ้าหน้าที่</t>
  </si>
  <si>
    <t>ห้างหุ้นส่วนจำกัด สกลการยางเซอร์วิส ราคาที่ตกลงซื้อหรือจ้าง 24,000.00 บาท</t>
  </si>
  <si>
    <t>ห้างหุ้นส่วนจำกัด สกลการยางเซอร์วิส ราคาที่เสนอ 24,000.00 บาท</t>
  </si>
  <si>
    <t>CNTR-00947/68 ลว. 03/09/2568</t>
  </si>
  <si>
    <t>ซื้อวัสดุสำนักงาน ตามกิจกรรมจัดซื้อวัสดุ อุปกรณ์สำนักงานของฝ่ายแผนงาน และและงบประมาณ ของโรงเรียนร่มไทรวิทยา</t>
  </si>
  <si>
    <t xml:space="preserve">	อ้อน ฟลาวเวอร์ ราคาที่ตกลงซื้อหรือจ้าง 44,220.00 บาท</t>
  </si>
  <si>
    <t xml:space="preserve">	อ้อน ฟลาวเวอร์ ราคาที่เสนอ 44,220.00 บาท</t>
  </si>
  <si>
    <t>41/2568 ลว. 03/09/2568</t>
  </si>
  <si>
    <t>จ้างบำรุงรักษาและซ่อมแซมเครื่องคอมพิวเตอร์ และเครื่องปริ้นเตอร์ จำนวน 13 เครื่อง</t>
  </si>
  <si>
    <t>ห้างหุ้นส่วนจำกัด สกลนครเซอร์วิส โอเอ ราคาที่ตกลงซื้อหรือจ้าง 37,890.00 บาท</t>
  </si>
  <si>
    <t>ห้างหุ้นส่วนจำกัด สกลนครเซอร์วิส โอเอ ราคาที่เสนอ 37,890.00 บาท</t>
  </si>
  <si>
    <t xml:space="preserve">	CNTR-00955/68 ลว. 04/09/2568</t>
  </si>
  <si>
    <t>จ้างซ่อมครุภัณฑ์เครื่องคอมพิวเตอร์ รหัส ๔๑๖-๖๕-๐๐๑๑ ของกองยุทธศาสตร์และงบประมาณ</t>
  </si>
  <si>
    <t>CNTR-00948/68	ลว. 04/09/2568</t>
  </si>
  <si>
    <t>ซื้อวัสดุงานบ้านงานครัว จำนวน 24 รายการ</t>
  </si>
  <si>
    <t xml:space="preserve">	หจก.ซิน ซิน สกลนคร ราคาที่ตกลงซื้อหรือจ้าง 71,077.00 บาท</t>
  </si>
  <si>
    <t xml:space="preserve">	หจก.ซิน ซิน สกลนคร ราคาที่เสนอ 71,077.00 บาท</t>
  </si>
  <si>
    <t>CNTR-00951/68	 ลว. 04/09/2568</t>
  </si>
  <si>
    <t>ซื้อวัสดุการเกษตร จำนวน 13 รายการ</t>
  </si>
  <si>
    <t xml:space="preserve">	หจก.ซิน ซิน สกลนคร ราคาที่เสนอ 32,480.00 บาท</t>
  </si>
  <si>
    <t xml:space="preserve">	หจก.ซิน ซิน สกลนคร ราคาที่ตกลงซื้อหรือจ้าง 32,480.00 บาท</t>
  </si>
  <si>
    <t>CNTR-00952/68 ลว. 04/09/2568</t>
  </si>
  <si>
    <t>ซื้อวัสดุยานพาหนะและขนส่ง จำนวน 12 รายการ</t>
  </si>
  <si>
    <t>อู่ค่ำยนตกิจ-ค่ำอะไหล่ยนต์ ราคาที่ตกลงซื้อหรือจ้าง 27,610.00 บาท</t>
  </si>
  <si>
    <t>อู่ค่ำยนตกิจ-ค่ำอะไหล่ยนต์ ราคาที่เสนอ 27,610.00 บาท</t>
  </si>
  <si>
    <t>0052/68	 ลว. 03/09/2568</t>
  </si>
  <si>
    <t xml:space="preserve">จ้างปรับปรุงซ่อมแซมห้องฝ่ายบริหารการศึกษา สำนักการศึกษา ศาสนาและวัฒนธรรม </t>
  </si>
  <si>
    <t>ห้างหุ้นส่วนจำกัด สกลมั่นคงก่อสร้าง4289 ราคาที่ตกลงซื้อหรือจ้าง 252,000.00 บาท</t>
  </si>
  <si>
    <t>ห้างหุ้นส่วนจำกัด สกลมั่นคงก่อสร้าง4289 ราคาที่เสนอ 252,000.00 บาท</t>
  </si>
  <si>
    <t>CNTR-00944/68	 ลว. 02/09/2568</t>
  </si>
  <si>
    <t>ซื้อวัสดุ อุปกรณ์โครงการพัฒนาระบบบริหารและการจัดการโรงเรียนสกลทวาปี</t>
  </si>
  <si>
    <t xml:space="preserve">	ทูยู สเตชั่นเนอรี่ ราคาที่ตกลงซื้อหรือจ้าง 97,000.00 บาท</t>
  </si>
  <si>
    <t xml:space="preserve">	ทูยู สเตชั่นเนอรี่ ราคาที่เสนอ 97,000.00 บาท</t>
  </si>
  <si>
    <t>067/2568	 ลว. 02/09/2568</t>
  </si>
  <si>
    <t>ซื้อวัสดุ อุปกรณ์ ตามโครงการส่งเสริมความเป็นเลิศด้านวิทยาศาสตร์ และคณิตศาสตร์ ปีงบประมาณ พ.ศ. 2568 โรงเรียนสกลทวาปี</t>
  </si>
  <si>
    <t xml:space="preserve">	ทูยู สเตชั่นเนอรี่ ราคาที่เสนอ 47,094.00 บาท</t>
  </si>
  <si>
    <t xml:space="preserve">	ทูยู สเตชั่นเนอรี่ ราคาที่ตกลงซื้อหรือจ้าง 47,094.00 บาท</t>
  </si>
  <si>
    <t xml:space="preserve">	066/2568	 ลว. 01/09/2568</t>
  </si>
  <si>
    <t>จ้างเหมารถโครงการพัฒนาผู้เรียนสู่ความเป็นเลิศด้านวิทยาศาสตร์และเทคโนโลยี จำนวน ๓ คัน เพื่อไปร่วมกิจกรรมเข้าค่าย ณ มหาวิทยาลัยราชภัฏสกลนคร โรงเรียนธาตุทองอำนวยวิทย์ องค์การบริหารส่วนจังหวัดสกลนคร</t>
  </si>
  <si>
    <t>นายคงเกษม ธงอาษา ราคาที่ตกลงซื้อหรือจ้าง 10,500.00 บาท</t>
  </si>
  <si>
    <t>นายคงเกษม ธงอาษา ราคาที่เสนอ 10,500.00 บาท</t>
  </si>
  <si>
    <t>19/2568	 ลว. 02/09/2568</t>
  </si>
  <si>
    <t>โครงการซ่อมสร้างและเสริมผิวจราจรแอสฟัลต์ติกคอนกรีตด้วยวิธี PAVEMENT IN-PLACE RECYCLING สาย สน.ถ.1-0008 บ้านนาเพียงใหม่ - บ้านบอน อำเภอกุสุมาลย์ จังหวัดสกลนคร</t>
  </si>
  <si>
    <t>ห้างหุ้นส่วนจำกัด สกลนครสิทธิชัยวิศวกรรม ราคาที่ตกลงซื้อหรือจ้าง 4,663,000.00 บาท</t>
  </si>
  <si>
    <t>ห้างหุ้นส่วนจำกัด ที.เจ.เอ็น.เทรดดิ้ง ราคาที่เสนอ 5,490,000.00 บาท</t>
  </si>
  <si>
    <t>บริษัท แกร่ง จำกัด ราคาที่เสนอ 5,210,000.00 บาท</t>
  </si>
  <si>
    <t xml:space="preserve">	ห้างหุ้นส่วนจำกัด สกลนครสิทธิชัยวิศวกรรม ราคาที่เสนอ 4,663,000.00 บาท </t>
  </si>
  <si>
    <t xml:space="preserve">	ห้างหุ้นส่วนจำกัด สินถาวรกิจ ราคาที่เสนอ 4,700,000.00 บาท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</si>
  <si>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</si>
  <si>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0014/68 ลว. 23/04/2568</t>
  </si>
  <si>
    <t>โครงการซ่อมสร้างและเสริมผิวจราจรแอสฟัลต์ติกคอนกรีต สาย สน. 4073 บ้านคอนสวรรค์ - บ้านโนนสว่าง ตำบลขัวก่าย อำเภอวานรนิวาส จังหวัดสกลนคร ด้วยวิธีประกวดราคาอิเล็กทรอนิกส์ (e-bidding)</t>
  </si>
  <si>
    <t>บริษัท ทรายชลทิศ จำกัด ราคาที่เสนอ 3,850,000.00 บาท</t>
  </si>
  <si>
    <t>ห้างหุ้นส่วนจำกัด คิงส์คอบร้าโกลด์ ราคาที่เสนอ 3,450,000.00 บาท</t>
  </si>
  <si>
    <t>บริษัท สกลนครนวกิจ จำกัด ราคาที่เสนอ 3,660,000.00 บาท</t>
  </si>
  <si>
    <t xml:space="preserve">ห้างหุ้นส่วนจำกัด มังกร 68 ราคาที่เสนอ 3,539,940.00 บาท </t>
  </si>
  <si>
    <t>0006/68 ลว. 10/04/2568</t>
  </si>
  <si>
    <t>ห้างหุ้นส่วนจำกัด คิงส์คอบร้าโกลด์ ราคาที่ตกลงซื้อหรือจ้าง 3,450,000.00 บาท</t>
  </si>
  <si>
    <t>ประกวดราคาอิเล็กทรอนิกส์ (e-bidding)</t>
  </si>
  <si>
    <t xml:space="preserve">โครงการก่อสร้างถนนคอนกรีตเสริมเหล็ก สาย สน. 4231 จากบ้านลึมบอง ถึง บ้านดงยาง อำเภอบ้านม่วง จังหวัดสกลนคร </t>
  </si>
  <si>
    <t xml:space="preserve">	ห้างหุ้นส่วนจำกัด พิณทองการโยธา ราคาที่เสนอ 2,600,000.00 บาท</t>
  </si>
  <si>
    <t>ห้างหุ้นส่วนจำกัด วีรภัทร การก่อสร้าง ราคาที่เสนอ 2,976,778.00 บาท</t>
  </si>
  <si>
    <t>บริษัท ไทยมาเลย์ คอนแทรคท์ จำกัด ราคาที่เสนอ 3,100,000.00 ยาท</t>
  </si>
  <si>
    <t>ห้างหุ้นส่วนจำกัด สุธาวดี คอนสตรัคชั่น ราคาที่เสนอ 2,900,000.00 บาท</t>
  </si>
  <si>
    <t xml:space="preserve">ห้างหุ้นส่วนจำกัด จิระประภาก่อสร้าง ราคาที่สนอ 3,071,000.00 บาท </t>
  </si>
  <si>
    <t>ห้างหุ้นส่วนจำกัด เพชรรวมสาส์น มุกดาหาร ราคาที่เสนอ 2,682,371.00 บาท</t>
  </si>
  <si>
    <t xml:space="preserve">ห้างหุ้นส่วนจำกัด ไทสกล วิศวกรรม ราคาที่เสนอ 2,828,000.00 บาท </t>
  </si>
  <si>
    <t xml:space="preserve">ห้างหุ้นส่วนจำกัด ภูริพัฒน์ กรุ๊ป ราคาที่เสนอ 2,555,555.00 บาท </t>
  </si>
  <si>
    <t xml:space="preserve">	ห้างหุ้นส่วนจำกัด โมละดา ก่อสร้าง ราคาที่เสนอ 2,450,000.00 บาท</t>
  </si>
  <si>
    <t xml:space="preserve">	ห้างหุ้นส่วนจำกัด ยิ่งเจริญชำนาญกิจ ราคาที่เสนอ 3,177,000.00 บาท</t>
  </si>
  <si>
    <t xml:space="preserve">ห้างหุ้นส่วนจำกัด ศรีธรรม65 ราคาที่เสนอ 2,499,000.00 บาท </t>
  </si>
  <si>
    <t>ห้างหุ้นส่วนจำกัด สกลนครสิทธิชัยวิศวกรรม ราคาที่เสนอ 2,836,000.00 บาท</t>
  </si>
  <si>
    <t>ห้างหุ้นส่วนจำกัด ตรีมูรติการโยธา(1999) ราคาที่เสนอ 2,778,000.00 บาท</t>
  </si>
  <si>
    <t>ห้างหุ้นส่วนจำกัด แสงรุ่งการเกษตร ราคาที่เสนอ 2,650,000.00 บาท</t>
  </si>
  <si>
    <t>ห้างหุ้นส่วนจำกัด แสงรุ่งก่อสร้าง 1992 ราคาที่เสนอ 2,680,000.00 บาท</t>
  </si>
  <si>
    <t>ห้างหุ้นส่วนจำกัด ไทสกล วิศวกรรม ราคาที่ตกลงซื้อหรือจ้าง 2,828,000.00 บาท</t>
  </si>
  <si>
    <t>0002/2568 ลว. 09/04/2568</t>
  </si>
  <si>
    <t>โครงการซ่อมสร้างและเสริมผิวจราจรแอสฟัลต์ติกคอนกรีตด้วยวิธี OVER LAY สาย สน.ถ1-0017 ทางเข้าโครงการอ่างเก็บน้ำห้วยทราย อำเภอโคกศรีสุพรรณ จังหวัดสกลนคร</t>
  </si>
  <si>
    <t xml:space="preserve">ห้างหุ้นส่วนจำกัด เอส ซี ซุปเปอร์คอนสตรัคชั่น ราคาที่เสนอ 2,070,000.00 บาท </t>
  </si>
  <si>
    <t xml:space="preserve">ห้างหุ้นส่วนจำกัด สกลนครสิทธิชัยวิศวกรรม ราคาที่เสนอ 1,884,000.00 บาท </t>
  </si>
  <si>
    <t xml:space="preserve">ห้างหุ้นส่วนจำกัด ซี เอ็ม เค เอ็นจิเนียริ่ง กรุ๊ปราคาที่เสนอ 2,190,000.00 บาท </t>
  </si>
  <si>
    <t>ห้างหุ้นส่วนจำกัด เมืองทองทวีทรัพย์ ราคาที่เสนอ 1,800,000.00 บาท</t>
  </si>
  <si>
    <t>ห้างหุ้นส่วนจำกัด เมืองทองทวีทรัพย์ ราคาที่ตกลงซื้อหรือจ้าง 1,800,000.00 บาท</t>
  </si>
  <si>
    <t>00016/68 ลว. 30/04/2568</t>
  </si>
  <si>
    <t>โครงการซ่อมสร้างและเสริมผิวจราจรแอสฟัลต์ติกคอนกรีตด้วยวิธี OVER LAY สาย สน. 4054 จากบ้านสามแยกพิทักษ์ ถึง บ้านหนองทุ่ม อำเภอบ้านม่วง จังหวัดสกลนคร</t>
  </si>
  <si>
    <t>ห้างหุ้นส่วนจำกัด เบดร็อค เอ็นจิเนียริ่ง ราคาที่เสนอ 2,770,000.00 บาท</t>
  </si>
  <si>
    <t>บริษัท เคแพค เอ็นจิเนียริ่ง จำกัด ราคาที่เสนอ 3,084,999.00 บาท</t>
  </si>
  <si>
    <t xml:space="preserve">ห้างหุ้นส่วนจำกัด เอส ซี ซุปเปอร์คอนสตรัคชั่น ราคาที่เสนอ 3,398,000.00 บาท </t>
  </si>
  <si>
    <t>ห้างหุ้นส่วนจำกัด เบดร็อค เอ็นจิเนียริ่ง ราคาที่ตกลงซื้อหรือจ้าง 2,770,000.00 บาท</t>
  </si>
  <si>
    <t>0009/68 ลว. 10/04/2568</t>
  </si>
  <si>
    <t>โครงการซ่อมสร้างและเสริมผิวจราจรแอสฟัลต์ติกคอนกรีตด้วยวิธี OVER LAY สาย สน. 90103 บ้านไทรทอง - บ้านโนนหัวช้าง ตำบลสร้างค้อ อำเภอภูพาน จังหวัดสกลนคร</t>
  </si>
  <si>
    <t xml:space="preserve">ห้างหุ้นส่วนจำกัด เอส ซี ซุปเปอร์คอนสตรัคชั่น ราคาที่เสนอ 3,980,000.00 บาท </t>
  </si>
  <si>
    <t xml:space="preserve">	ห้างหุ้นส่วนจำกัด สกลนครสิทธิชัยวิศวกรรม ราคาที่เสนอ 3,222,000.00 บาท</t>
  </si>
  <si>
    <t>บริษัท สกลนครนวกิจ จำกัด ราคาที่เสนอ 3,230,000.00 บาท</t>
  </si>
  <si>
    <t xml:space="preserve">	ห้างหุ้นส่วนจำกัด ซี เอ็ม เค เอ็นจิเนียริ่ง กรุ๊ป ราคาที่เสนอ 3,970,000.00 บาท</t>
  </si>
  <si>
    <t>ห้างหุ้นส่วนจำกัด สกลนครสิทธิชัยวิศวกรรม ราคาที่ตกลงซื้อหรือจ้าง 3,222,000.00 บาท</t>
  </si>
  <si>
    <t>0003/68 ลว. 09/04/2568</t>
  </si>
  <si>
    <t xml:space="preserve">โครงการซ่อมสร้างและเสริมผิวจราจรแอสฟัลต์ติกคอนกรีตด้วยวิธี OVER LAY สาย สน.ถ1-0016 บ้านห้วยหีบ - บ้านห้วยยาง อำเภอโคกศรีสุพรรณ จังหวัดสกลนคร </t>
  </si>
  <si>
    <t xml:space="preserve">	ห้างหุ้นส่วนจำกัด เอส ซี ซุปเปอร์คอนสตรัคชั่น ราคาที่เสนอ 2,348,000.00 บาท</t>
  </si>
  <si>
    <t xml:space="preserve">ห้างหุ้นส่วนจำกัด สกลนครสิทธิชัยวิศวกรรม ราคาที่เสนอ 1,922,000.00 บาท  </t>
  </si>
  <si>
    <t xml:space="preserve">ห้างหุ้นส่วนจำกัด ซี เอ็ม เค เอ็นจิเนียริ่ง กรุ๊ป ราคาที่เสนอ 2,289,000.00 บาท </t>
  </si>
  <si>
    <t>ห้างหุ้นส่วนจำกัด เมืองทองทวีทรัพย์ ราคาที่เสนอ 1,827,000.00 บาท</t>
  </si>
  <si>
    <t>ห้างหุ้นส่วนจำกัด เมืองทองทวีทรัพย์ ราคาที่ตกลงซื้อหรือจ้าง 1,827,000.00 บาท</t>
  </si>
  <si>
    <t xml:space="preserve">	00018/68 ลว. 08/05/2568</t>
  </si>
  <si>
    <t>โครงการก่อสร้างถนนคอนกรีตเสริมเหล็ก สาย สน. 07241 จากแยกถนนบ้านคำข่าน้อย ถึง บ้านนาดี อำเภอพรรณานิคม</t>
  </si>
  <si>
    <t>บริษัท เอสทีพี.เอ็นจิเนียริ่ง แอนด์ เซอร์วิส จำกัด ราคาที่เสนอ 1,900,000.00 บาท</t>
  </si>
  <si>
    <t>ห้างหุ้นส่วนจำกัด ไทยสงวนอุทุมพรก่อสร้าง ราคาที่เสนอ 1,999,000.00 บาท</t>
  </si>
  <si>
    <t>ห้างหุ้นส่วนจำกัด ป.ธีรวุฒิ ราคาที่เสนอ 1,460,000.00 บาท</t>
  </si>
  <si>
    <t>ห้างหุ้นส่วนจำกัด อนุรักษ์ การโยธา ราคาที่เสนอ 1,462,500.00 บาท</t>
  </si>
  <si>
    <t xml:space="preserve">	ห้างหุ้นส่วนจำกัด คิงส์คอบร้าโกลด์ ราคาที่เสนอ 1,527,500.00 บาท</t>
  </si>
  <si>
    <t>บริษัท เอ็นอาร์ซีอี จำกัด ราคาที่เสนอ 1,857,000.00 บาท</t>
  </si>
  <si>
    <t>ห้างหุ้นส่วนจำกัด แสงรุ่งก่อสร้าง 1992 ราคาที่เสนอ 1,646,500.00 บาท</t>
  </si>
  <si>
    <t>ห้างหุ้นส่วนจำกัด จันทร์สมร บล็อก ราคาที่เสนอ 1,442,180.00 บาท</t>
  </si>
  <si>
    <t>ห้างหุ้นส่วนจำกัด แสงรุ่งการเกษตร ราคาที่เสนอ 1,645,000.00 บาท</t>
  </si>
  <si>
    <t xml:space="preserve">	ห้างหุ้นส่วนจำกัด นพรัตน์ก่อสร้าง (1993) ราคาที่เสนอ 1,428,000.00 บาท  </t>
  </si>
  <si>
    <t xml:space="preserve">	ห้างหุ้นส่วนจำกัด กันยาเทรดดิ้ง (1993) ราคาที่เสนอ 1,888,000.00 บาท </t>
  </si>
  <si>
    <t>ห้างหุ้นส่วนจำกัด เอส ซี ซุปเปอร์คอนสตรัคชั่น ราคาที่เสนอ 1,857,000.00 บาท</t>
  </si>
  <si>
    <t xml:space="preserve">ห้างหุ้นส่วนจำกัด ตรีมูรติการโยธา(1999) ราคาที่เสนอ 1,657,000.00 บาท </t>
  </si>
  <si>
    <t xml:space="preserve">ห้างหุ้นส่วนจำกัด สกลนครสิทธิชัยวิศวกรรม ราคาที่เสนอ 1,833,400.00 บาท </t>
  </si>
  <si>
    <t>ห้างหุ้นส่วนจำกัด ศรีธรรม65 ราคาที่เสนอ 1,365,000.00 บาท</t>
  </si>
  <si>
    <t>ห้างหุ้นส่วนจำกัด โชคทวีทรัพย์สกลนคร ราคาที่เสนอ 2,088,900.00 บาท</t>
  </si>
  <si>
    <t xml:space="preserve">ห้างหุ้นส่วนจำกัด โมละดา ก่อสร้าง ราคาที่เสนอ 1,560,000.00 บาท </t>
  </si>
  <si>
    <t>ห้างหุ้นส่วนจำกัด ภูริพัฒน์ กรุ๊ป ราคาที่เสนอ 1,700,000.00 บาท</t>
  </si>
  <si>
    <t xml:space="preserve">ห้างหุ้นส่วนจำกัด ไทสกล วิศวกรรม ราคาที่เสนอ 1,545,000.00 บาท </t>
  </si>
  <si>
    <t xml:space="preserve">ห้างหุ้นส่วนจำกัด จิระประภาก่อสร้าง ราคาที่เสนอ 1,903,000.00 บาท </t>
  </si>
  <si>
    <t>ห้างหุ้นส่วนจำกัด น้ำฟ้าคอนกรีต ราคาที่เสนอ 1,669,000.00 บาท</t>
  </si>
  <si>
    <t>ห้างหุ้นส่วนจำกัด สุธาวดี คอนสตรัคชั่น ราคาที่เสนอ1,960,000.00 บาท</t>
  </si>
  <si>
    <t xml:space="preserve">	ห้างหุ้นส่วนจำกัด ภูเพชรก่อสร้าง ราคาที่เสนอ 1,600,000.00 บาท</t>
  </si>
  <si>
    <t>ห้างหุ้นส่วนจำกัด วีรภัทร การก่อสร้าง ราคาที่เสนอ 2,112,110.00 บาท</t>
  </si>
  <si>
    <t xml:space="preserve">	ห้างหุ้นส่วนจำกัด พิณทองการโยธา ราคาที่เสนอ 1,650,000.00 บาท</t>
  </si>
  <si>
    <t xml:space="preserve">	0012/68 ลว. 21/04/2568</t>
  </si>
  <si>
    <t>บริษัท เอ็นอาร์ซีอี จำกัด ราคาที่ตกลงซื้อหรือจ้าง 1,857,000.00 บาท</t>
  </si>
  <si>
    <t>โครงการซ่อมสร้างและเสริมผิวจราจรแอสฟัลต์ติกคอนกรีตด้วยวิธี PAVEMENT IN-PLACE RECYCLING สาย สน. 2023 บ้านสันติสุข - บ้านห้วยน้ำเที่ยง อำเภอวานรนิวาส จังหวัดสกลนคร</t>
  </si>
  <si>
    <t>บริษัท ทรายชลทิศ จำกัด ราคาที่เสนอ 3,374,070.00 บาท</t>
  </si>
  <si>
    <t>บริษัท มนตรีวัฒนา จำกัด ราคาที่เสนอ 3,540,000.00 บาท</t>
  </si>
  <si>
    <t>ห้างหุ้นส่วนจำกัด เบดร็อค เอ็นจิเนียริ่ง ราคาที่เสนอ 2,870,000.00 บาท</t>
  </si>
  <si>
    <t>ห้างหุ้นส่วนจำกัด เมืองทองคำตากล้า ราคาที่เสนอ 2,998,000.00 บาท</t>
  </si>
  <si>
    <t>ห้างหุ้นส่วนจำกัด เอส ซี ซุปเปอร์คอนสตรัคชั่น ราคาที่เสนอ 4,015,000.00 บาท</t>
  </si>
  <si>
    <t xml:space="preserve">ห้างหุ้นส่วนจำกัด สกลนครสิทธิชัยวิศวกรรม ราคาที่เสนอ  3,670,000.00 บาท </t>
  </si>
  <si>
    <t>ห้างหุ้นส่วนจำกัด สินถาวรกิจ ราคาที่เสนอ 3,600,000.00 บาท</t>
  </si>
  <si>
    <t xml:space="preserve">	ห้างหุ้นส่วนจำกัด น้ำฟ้าคอนกรีต ราคาที่เสนอ 3,700,000.00 บาท</t>
  </si>
  <si>
    <t>ห้างหุ้นส่วนจำกัด เบดร็อค เอ็นจิเนียริ่ง ราคาที่ตกลงซื้อหรือจ้าง 2,870,000 บาท</t>
  </si>
  <si>
    <t xml:space="preserve">	0008/68 ลว. 10/04/2568</t>
  </si>
  <si>
    <t>โครงการซ่อมสร้างและเสริมผิวจราจรแอสฟัลต์ติกคอนกรีตด้วยวิธี PAVEMENT IN-PLACE RECYCLING สาย สน. 2062 บ้านโพนสมุทรชัย - บ้านนาดูน อำเภอบ้านม่วง จังหวัดสกลนคร</t>
  </si>
  <si>
    <t>บริษัท ทรายชลทิศ จำกัด ราคาที่เสนอ 3,521,750.00 บาท</t>
  </si>
  <si>
    <t xml:space="preserve">บริษัท มนตรีวัฒนา จำกัด ราคาที่เสนอ 3,620,000.00 บาท </t>
  </si>
  <si>
    <t xml:space="preserve">	ห้างหุ้นส่วนจำกัด เบดร็อค เอ็นจิเนียริ่ง ราคาที่เสนอ 2,960,000.00 บาท</t>
  </si>
  <si>
    <t>ห้างหุ้นส่วนจำกัด เอส ซี ซุปเปอร์คอนสตรัคชั่น ราคาที่เสนอ 4,110,000.00 บาท</t>
  </si>
  <si>
    <t xml:space="preserve">ห้างหุ้นส่วนจำกัด สกลนครสิทธิชัยวิศวกรรม ราคาที่เสนอ 3,759,000.00 บาท </t>
  </si>
  <si>
    <t>ห้างหุ้นส่วนจำกัด สินถาวรกิจ ราคาที่เสนอ 3,700,000.00 บาท</t>
  </si>
  <si>
    <t>ห้างหุ้นส่วนจำกัด น้ำฟ้าคอนกรีต ราคาที่เสนอ 3,690,000.00 บาท</t>
  </si>
  <si>
    <t>ห้างหุ้นส่วนจำกัด เบดร็อค เอ็นจิเนียริ่ง ราคาที่ตกลงซื้อหรือจ้าง 2,960,000.00 บาท</t>
  </si>
  <si>
    <t>0005/68	ลว. 10/04/2568</t>
  </si>
  <si>
    <t>โครงการซ่อมสร้างและเสริมผิวจราจรแอสฟัลต์ติกคอนกรีตด้วยวิธี PAVEMENT IN-PLACE RECYCLING สาย สน. 3055 บ้านเหล่าผักใส่ - บ้านหนองทุ่ม อำเภอบ้านม่วง จังหวัดสกลนคร</t>
  </si>
  <si>
    <t xml:space="preserve">	บริษัท ทรายชลทิศ จำกัด ราคาที่เสนอ 3,570,000.00 บาท</t>
  </si>
  <si>
    <t>บริษัท มนตรีวัฒนา จำกัด ราคาที่เสนอ 3,600,000.00 บาท</t>
  </si>
  <si>
    <t>ห้างหุ้นส่วนจำกัด เบดร็อค เอ็นจิเนียริ่ง ราคาที่เสนอ 3,170,000.00 บาท</t>
  </si>
  <si>
    <t>ห้างหุ้นส่วนจำกัด อุดรศิริสมบูรณ์ ราคาที่เสนอ 3,858,700.00 บาท</t>
  </si>
  <si>
    <t>ห้างหุ้นส่วนจำกัด บางกอกสกลนครก่อสร้าง ราคาที่เสนอ 3,412,500.00 บาท</t>
  </si>
  <si>
    <t>ห้างหุ้นส่วนจำกัด เมืองทองคำตากล้า ราคาที่เสนอ 3,228,000.00 บาท</t>
  </si>
  <si>
    <t>ห้างหุ้นส่วนจำกัด เอส ซี ซุปเปอร์คอนสตรัคชั่น ราคาที่เสนอ 4,080,000.00 บาท</t>
  </si>
  <si>
    <t xml:space="preserve">ห้างหุ้นส่วนจำกัด สกลนครสิทธิชัยวิศวกรรม ราคาที่เสนอ 3,964,000.00 บาท  </t>
  </si>
  <si>
    <t xml:space="preserve">ห้างหุ้นส่วนจำกัด ยิ่งเจริญชำนาญกิจ ราคาที่เสนอ 2,836,000.00 บาท </t>
  </si>
  <si>
    <t>ห้างหุ้นส่วนจำกัด น้ำฟ้าคอนกรีต ราคาที่เสนอ 3,770,000.00 บาท</t>
  </si>
  <si>
    <t xml:space="preserve">ห้างหุ้นส่วนจำกัด ภูเพชรก่อสร้าง ราคาที่เสนอ 3,800,000.00 บาท </t>
  </si>
  <si>
    <t>0004/68 ลว. 	10/04/2568</t>
  </si>
  <si>
    <t xml:space="preserve">โครงการซ่อมสร้างและเสริมผิวจราจรแอสฟัลต์ติกคอนกรีตด้วยวิธี PAVEMENT IN-PLACE RECYCLING สาย สน. 4098 จาก บ้านปลาโหล ถึง บ้านนาแยง อำเภอวาริชภูมิ, อำเภอพังโคน จังหวัดสกลนคร </t>
  </si>
  <si>
    <t>บริษัท ทรายชลทิศ จำกัด ราคาที่เสนอ 2,765,900.00 บาท</t>
  </si>
  <si>
    <t>ห้างหุ้นส่วนจำกัด เบดร็อค เอ็นจิเนียริ่ง ราคาที่เสนอ 2,370,000.00 บาท</t>
  </si>
  <si>
    <t xml:space="preserve">ห้างหุ้นส่วนจำกัด ศิริสินก่อสร้าง ราคาที่เสนอ 3,100,000.00 บาท </t>
  </si>
  <si>
    <t>ห้างหุ้นส่วนจำกัด เมืองทองคำตากล้า ราคาที่เสนอ 2,590,000.00 บาท</t>
  </si>
  <si>
    <t>ห้างหุ้นส่วนจำกัด เอส ซี ซุปเปอร์คอนสตรัคชั่น ราคาที่เสนอ 3,215,000.00 บาท</t>
  </si>
  <si>
    <t xml:space="preserve">ห้างหุ้นส่วนจำกัด สกลนครสิทธิชัยวิศวกรรม ราคาที่เสนอ 3,142,000.00 บาท </t>
  </si>
  <si>
    <t>ห้างหุ้นส่วนจำกัด ยิ่งเจริญชำนาญกิจ ราคาที่เสนอ 2,104,000.00 บาท</t>
  </si>
  <si>
    <t xml:space="preserve">	ห้างหุ้นส่วนจำกัด เบดร็อค เอ็นจิเนียริ่ง ราคาที่ตกลงซื้อหรือจ้าง 2,370,000.00 บาท</t>
  </si>
  <si>
    <t xml:space="preserve">	0007/68 ลว. 10/04/2568</t>
  </si>
  <si>
    <t>โครงการซ่อมสร้างและเสริมผิวจราจรแอสฟัลต์ติกคอนกรีตด้วยวิธี PAVEMENT IN-PLACE RECYCLING สาย สน.ถ1-0018 จากบ้านบึงทวาย ถึงบ้านนาตาล อำเภอเต่างอย จังหวัดสกลนคร</t>
  </si>
  <si>
    <t>ห้างหุ้นส่วนจำกัด เอส ซี ซุปเปอร์คอนสตรัคชั่น ราคาที่เสนอ 1,240,000.00 บาท</t>
  </si>
  <si>
    <t xml:space="preserve">ห้างหุ้นส่วนจำกัด สกลนครสิทธิชัยวิศวกรรม ราคาที่เสนอ 1,188,000.00 บาท </t>
  </si>
  <si>
    <t>ห้างหุ้นส่วนจำกัด ยิ่งเจริญชำนาญกิจ ราคาที่เสนอ 812,000.00 บาท</t>
  </si>
  <si>
    <t>ห้างหุ้นส่วนจำกัด เอส ซี ซุปเปอร์คอนสตรัคชั่น ราคาที่ตกลงซื้อหรือจ้าง 1,240,000.00 บาท</t>
  </si>
  <si>
    <t>CNTR-0001/68 ลว. 01/04/2568</t>
  </si>
  <si>
    <t>โครงการซ่อมสร้างและเสริมผิวจราจรแอสฟัลต์ติกคอนกรีตด้วยวิธี PAVEMENT IN-PLACE RECYCLING สาย สน.ถ.1-0013 บ้านบึงศาลา - บ้านโพนใหญ่ อำเภอโพนนาแก้ว จังหวัดสกลนคร</t>
  </si>
  <si>
    <t>บริษัท ทรายชลทิศ จำกัด ราคาที่เสนอ 4,317,000.00 บาท</t>
  </si>
  <si>
    <t xml:space="preserve">ห้างหุ้นส่วนจำกัด สกลนครสิทธิชัยวิศวกรรม ราคาที่เสนอ 4,624,000.00 บาท </t>
  </si>
  <si>
    <t>ห้างหุ้นส่วนจำกัด ภูริพัฒน์ กรุ๊ป ราคาที่เสนอ 4,444,000.00 บาท</t>
  </si>
  <si>
    <t>บริษัท ทรายชลทิศ จำกัด ราคาที่ตกลงซื้อหรือจ้าง 4,317,000.00 บาท</t>
  </si>
  <si>
    <t>0013/68 ลว. 22/04/2568</t>
  </si>
  <si>
    <t>โครงการก่อสร้างถนนคอนกรีตเสริมเหล็ก สายแยกทางหลวงชนบท สน.2049 - บ้านนาล้อม หมู่ที่ 9 ตำบลกุสุมาลย์ อำเภอกุสุมาลย์ จังหวัดสกลนคร</t>
  </si>
  <si>
    <t>บริษัท นันท์วิช456 จำกัด ราคาที่เสนอ 1,780,000.00 บาท</t>
  </si>
  <si>
    <t>ห้างหุ้นส่วนจำกัด โมละดา ก่อสร้าง ราคาที่ตกลงซื้อหรือจ้าง 1,690,000.00  บาท</t>
  </si>
  <si>
    <t>บริษัท ไทคูน ดีเวลอปเมนท์ จำกัด ราคาที่เสนอ 2,120,000.00 บาท</t>
  </si>
  <si>
    <t>ห้างหุ้นส่วนจำกัด ไทยสงวนอุทุมพรก่อสร้าง ราคาที่เสนอ 2,120,000.00 บาท</t>
  </si>
  <si>
    <t>ห้างหุ้นส่วนจำกัด จ.บ้านดุงก่อสร้าง ราคาที่เสนอ 1,979,000.00 บาท</t>
  </si>
  <si>
    <t xml:space="preserve">	ห้างหุ้นส่วนจำกัด แสงรุ่งก่อสร้าง 1992 ราคาที่เสนอ 1,755,000.00 บาท</t>
  </si>
  <si>
    <t>ห้างหุ้นส่วนจำกัด แสงรุ่งการเกษตร ราคาที่เสนอ 1,750,000.00 บาท</t>
  </si>
  <si>
    <t>ห้างหุ้นส่วนจำกัด เอส ซี ซุปเปอร์คอนสตรัคชั่น ราคาที่เสนอ 1,930,000.00 บาท</t>
  </si>
  <si>
    <t>ห้างหุ้นส่วนจำกัด สกลนครสิทธิชัยวิศวกรรม ราคาที่เสนอ 1,774,000.00 บาท</t>
  </si>
  <si>
    <t>ห้างหุ้นส่วนจำกัด สกลนคร เค.เอ็ม การโยธา ราคาที่เสนอ 1,588,000.00 บาท</t>
  </si>
  <si>
    <t xml:space="preserve">ห้างหุ้นส่วนจำกัด ศรีธรรม65 ราคาที่เสนอ 1,770,000.00 บาท </t>
  </si>
  <si>
    <t>หจก.ที.โอ.เค.การโยธา ราคาที่เสนอ 2,180,000.00 บาท</t>
  </si>
  <si>
    <t xml:space="preserve">ห้างหุ้นส่วนจำกัด โชคทวีทรัพย์สกลนคร ราคาที่เสนอ 2,188,000.00 บาท </t>
  </si>
  <si>
    <t>ห้างหุ้นส่วนจำกัด โมละดา ก่อสร้าง ราคาที่เสนอ 1,690,000.00 บาท</t>
  </si>
  <si>
    <t>ห้างหุ้นส่วนจำกัด ธนวัฒน์ คอนสตรัคชั่น 1999 ราคาที่เสนอ 1,774,429.00 บาท</t>
  </si>
  <si>
    <t>ห้างหุ้นส่วนจำกัด ภูริพัฒน์ กรุ๊ป ราคาที่เสนอ 1,673,600.00 บาท</t>
  </si>
  <si>
    <t>ห้างหุ้นส่วนจำกัด เลิศชัยนครพนม ราคาที่เสนอ 1,800,000.00 บาท</t>
  </si>
  <si>
    <t>ห้างหุ้นส่วนจำกัด รัตนชาติการโยธา ราคาเสนอ 1,600,000.00 บาท</t>
  </si>
  <si>
    <t>ห้างหุ้นส่วนจำกัด อุบลรัตน์ก่อสร้าง 2015 ราคาที่เสนอ 1,640,000.00 บาท</t>
  </si>
  <si>
    <t xml:space="preserve">ห้างหุ้นส่วนจำกัด จิระประภาก่อสร้าง ราคาที่เสนอ 1,794,000.00 บาท </t>
  </si>
  <si>
    <t>ห้างหุ้นส่วนจำกัด เอกไพศาลก่อสร้าง ราคาที่เสนอ 2,038,000.00 บาท</t>
  </si>
  <si>
    <t>ห้างหุ้นส่วนจำกัด น้ำฟ้าคอนกรีต ราคาที่เสนอ 2,090,000.00 บาท</t>
  </si>
  <si>
    <t>ห้างหุ้นส่วนจำกัด สุธาวดี คอนสตรัคชั่น ราคาที่เสนอ 2,187,500.00 บาท</t>
  </si>
  <si>
    <t>ห้างหุ้นส่วนจำกัด เอกไพศาลก่อสร้าง 1 ราคาที่เสนอ 2,088,000.00 บาท</t>
  </si>
  <si>
    <t xml:space="preserve">	ห้างหุ้นส่วนจำกัด ภูเพชรก่อสร้าง ราคาที่เสนอ 2,050,000.00 บาท</t>
  </si>
  <si>
    <t xml:space="preserve">ห้างหุ้นส่วนจำกัด ยิ่งเจริญชำนาญกิจ ราคาที่ตกลงซื้อหรือจ้าง 2,836,000.00 บาท </t>
  </si>
  <si>
    <t xml:space="preserve">	CNTR-0001/68 ลว.01/04/2568</t>
  </si>
  <si>
    <t>โครงการก่อสร้างถนนคอนกรีตเสริมเหล็ก สายบ้านนางเติ่ง หมู่ที่ 4 ตำบลโคกภู อำเภอภูพาน - บ้านหนองค้า หมู่ที่ 4 (วัดป่าอุดมธรรมวรนาราม) ตำบลนาม่อง อำเภอกุดบาก จังหวัดสกลนคร</t>
  </si>
  <si>
    <t>บริษัท นันท์วิช456 จำกัด  ราคาที่ตกลงซื้อหรือจ้าง 	1,782,000.00 บาท</t>
  </si>
  <si>
    <t>0026/68 ลว. 20/06/2568</t>
  </si>
  <si>
    <t>บริษัท นันท์วิช456 จำกัด ราคาที่เสนอ 1,782,000.00 บาท</t>
  </si>
  <si>
    <t xml:space="preserve">	ห้างหุ้นส่วนจำกัด ไทยสงวนอุทุมพรก่อสร้าง ราคาที่เสนอ 2,130,000.00 บาท </t>
  </si>
  <si>
    <t>ห้างหุ้นส่วนจำกัด ดี ดี คอนสตรัคชั่น1980 ราคาที่เสนอ 1,780,000.00 บาท</t>
  </si>
  <si>
    <t>ห้างหุ้นส่วนจำกัด ช.ศิวกร ราคาที่เสนอ 1,755,000.00 บาท</t>
  </si>
  <si>
    <t>ห้างหุ้นส่วนจำกัด แสงรุ่งการเกษตร ราคาที่เสนอ 1,758,500.00 บาท</t>
  </si>
  <si>
    <t>ห้างหุ้นส่วนจำกัด ป.สกลก่อสร้าง ราคาที่เสนอ 1,890,000.00 บาท</t>
  </si>
  <si>
    <t xml:space="preserve">	ห้างหุ้นส่วนจำกัด นพรัตน์ก่อสร้าง (1993) ราคาที่เสนอ 1,890,000.00 บาท</t>
  </si>
  <si>
    <t>ห้างหุ้นส่วนจำกัด เอส ซี ซุปเปอร์คอนสตรัคชั่น ราคาที่เสนอ 2,150,000.00 บาท</t>
  </si>
  <si>
    <t>ห้างหุ้นส่วนจำกัด ตรีมูรติการโยธา(1999) ราคาที่เสนอ 1,770,000.00 บาท</t>
  </si>
  <si>
    <t xml:space="preserve">ห้างหุ้นส่วนจำกัด สกลนครสิทธิชัยวิศวกรรม ราคาที่เสนอ 1,688,000.00 บาท </t>
  </si>
  <si>
    <t>ห้างหุ้นส่วนจำกัด สกลนคร เค.เอ็ม การโยธา ราคมที่เสนอ 1,490,000.00 บาท</t>
  </si>
  <si>
    <t xml:space="preserve">ห้างหุ้นส่วนจำกัด ศรีธรรม65 ราคาที่เสนอ 1,744,000.00 บาท </t>
  </si>
  <si>
    <t>ห้างหุ้นส่วนจำกัด ไท้ทองสกลนคร เจริญยิ่ง ราคาที่เสนอ 1,900,000.00 บาท</t>
  </si>
  <si>
    <t xml:space="preserve">ห้างหุ้นส่วนจำกัด ภูริพัฒน์ กรุ๊ป ราคาที่เสนอ 1,664,000.00 บาท </t>
  </si>
  <si>
    <t>ห้างหุ้นส่วนจำกัด ไทสกล วิศวกรรม ราคาที่เสนอ 1,699,000.00 บาท</t>
  </si>
  <si>
    <t>ห้างหุ้นส่วนจำกัด วาริชคอนกรีต ราคาที่เสนอ 1,805,925.00 บาท</t>
  </si>
  <si>
    <t>ห้างหุ้นส่วนจำกัด รัตนชาติการโยธา ราคาที่เสนอ 1,700,000.00 บาท</t>
  </si>
  <si>
    <t>ห้างหุ้นส่วนจำกัด จิระประภาก่อสร้าง ราคาที่เสนอ 1,970,000.00 บาท</t>
  </si>
  <si>
    <t>ห้างหุ้นส่วนจำกัด เอกไพศาลก่อสร้าง ราคที่เสนอ 2,111,112.00 บาท</t>
  </si>
  <si>
    <t>ห้างหุ้นส่วนจำกัด ไท โฮม มาร์ท คอนสตรัคชั่น ราคาที่เสนอ 1,949,000.00 บาท</t>
  </si>
  <si>
    <t xml:space="preserve">ห้างหุ้นส่วนจำกัด น้ำฟ้าคอนกรีต ราคาที่เสนอ 2,080,000.00 บาท </t>
  </si>
  <si>
    <t xml:space="preserve">ห้างหุ้นส่วนจำกัด เอกไพศาลก่อสร้าง 1 ราคาที่เสนอ 1,900,000.00 บาท </t>
  </si>
  <si>
    <t>ห้างหุ้นส่วนจำกัด ภูเพชรก่อสร้าง ราคาที่เสนอ 2,010,000.00 บาท</t>
  </si>
  <si>
    <t>ห้างหุ้นส่วนจำกัด พัชรากร การก่อสร้าง ราคาที่เสนอ 1,805,000.00 บาท</t>
  </si>
  <si>
    <t>บริษัท บี อี ซี เอ็นจิเนียริ่ง แอนด์ คอนสตรัคชั่น จำกัด ราคาที่เสนอ 2,050,000.00 บาท</t>
  </si>
  <si>
    <t>ห้างหุ้นส่วนจำกัด จิระประภาก่อสร้าง ราคาที่เสนอ 1,800,000.00 บาท</t>
  </si>
  <si>
    <t>ห้างหุ้นส่วนจำกัด น้ำฟ้าคอนกรีต ราคาที่เสนอ 1,980,000.00 บาท</t>
  </si>
  <si>
    <t>ห้างหุ้นส่วนจำกัด ภูเพชรก่อสร้าง ราคาที่เสนอ 1,940,000.00 บาท</t>
  </si>
  <si>
    <t>ห้างหุ้นส่วนจำกัด กิตติไพศาล การก่อสร้าง ราคาที่เสนอ 1,722,000.00 บาท</t>
  </si>
  <si>
    <t>โครงการก่อสร้างถนนคอนกรีตเสริมเหล็ก สายบ้านหนองผือน้อย หมู่ที่ 9 ตำบลนาโพธิ์ - บ้านกกส้มโฮง หมู่ที่ 3 ตำบลกุสุมาลย์ อำเภอกุสุมาลย์ จังหวัดสกลนคร</t>
  </si>
  <si>
    <t>ห้างหุ้นส่วนจำกัด ตรีมูรติการโยธา(1999) ราคาที่เสนอ 2,450,000.00 บาท</t>
  </si>
  <si>
    <t>โครงการก่อสร้างถนนคอนกรีตเสริมเหล็ก สายบ้านโคกนาดี หมู่ที่ 6 ตำบลแมดนาท่ม - บ้านน้อยหนองไผ่สวน หมู่ที่ 11 ตำบลเหล่าโพนค้อ อำเภอโคกศรีสุพรรณ จังหวัดสกลนคร</t>
  </si>
  <si>
    <t>ห้างหุ้นส่วนจำกัด ไท้ทองสกลนคร เจริญยิ่ง ราคาที่ตกลงซื้อหรือจ้าง 2,142,500.00 บาท</t>
  </si>
  <si>
    <t xml:space="preserve">0028/2568 ลว. 01/07/2568 </t>
  </si>
  <si>
    <t>บริษัท นันท์วิช456 จำกัด ราคาที่เสนอ 1,890,000.00 บาท</t>
  </si>
  <si>
    <t>ห้างหุ้นส่วนจำกัด จ.บ้านดุงก่อสร้าง ราคาที่เสนอ 1,918,900.00 บาท</t>
  </si>
  <si>
    <t>ห้างหุ้นส่วนจำกัด ดี ดี คอนสตรัคชั่น1980 ราคาที่เสนอ 1,820,000.00 บาท</t>
  </si>
  <si>
    <t>ห้างหุ้นส่วนจำกัด ช.ศิวกร ราคาที่เสนอ 1,765,000.00 บาท</t>
  </si>
  <si>
    <t>ห้างหุ้นส่วนจำกัด แสงรุ่งการเกษตร ราคาที่เสนอ 1,785,000.00 บาท</t>
  </si>
  <si>
    <t xml:space="preserve">	ห้างหุ้นส่วนจำกัด ป.สกลก่อสร้าง ราคาที่เสนอ 1,990,000.00 บาท</t>
  </si>
  <si>
    <t xml:space="preserve">	ห้างหุ้นส่วนจำกัด เอส ซี ซุปเปอร์คอนสตรัคชั่น ราคาที่เสนอ 1,976,000.00 บาท</t>
  </si>
  <si>
    <t>ห้างหุ้นส่วนจำกัด ตรีมูรติการโยธา(1999) ราคาที่เสนอ 1,835,000.00 บาท</t>
  </si>
  <si>
    <t>ห้างหุ้นส่วนจำกัด สกลนครสิทธิชัยวิศวกรรม ราคาที่เสนอ 1,675,000.00 บาท</t>
  </si>
  <si>
    <t>ห้างหุ้นส่วนจำกัด ศรีธรรม65 ราคาที่เสนอ 1,888,000.00 บาท</t>
  </si>
  <si>
    <t>ห้างหุ้นส่วนจำกัด ไท้ทองสกลนคร เจริญยิ่ง ราคาที่เสนอ 2,142,500.00 บาท</t>
  </si>
  <si>
    <t>ห้างหุ้นส่วนจำกัด โชคทวีทรัพย์สกลนคร ราคาที่เสนอ 1,959,000.00 บาท</t>
  </si>
  <si>
    <t>ห้างหุ้นส่วนจำกัด โมละดา ก่อสร้าง ราคาที่เสนอ 1,750,000.00 บาท</t>
  </si>
  <si>
    <t xml:space="preserve">	ห้างหุ้นส่วนจำกัด ภูริพัฒน์ กรุ๊ป ราคาที่เสนอ 1,725,555.00 บาท</t>
  </si>
  <si>
    <t>ห้างหุ้นส่วนจำกัด ไทสกล วิศวกรรม ราคาที่เสนอ 1,850,450.00 บาท</t>
  </si>
  <si>
    <t>ห้างหุ้นส่วนจำกัด ที.แอล.เทรลเลอร์ยิ่งเจริญ ราคาที่เสนอ 1,540,000.00 บาท</t>
  </si>
  <si>
    <t>ห้างหุ้นส่วนจำกัด เลิศชัยนครพนม ราคาที่เสนอ 2,000,000.00 บาท</t>
  </si>
  <si>
    <t xml:space="preserve">ห้างหุ้นส่วนจำกัด รัตนชาติการโยธา ราคาที่เสนอ 1,600,000.00 บาท </t>
  </si>
  <si>
    <t>ห้างหุ้นส่วนจำกัด จิระประภาก่อสร้าง ราคาที่เสนอ 1,781,000.00 บาท</t>
  </si>
  <si>
    <t>ห้างหุ้นส่วนจำกัด จ.เจริญก่อสร้าง ราคาที่เสนอ 1,880,000.00 บาท</t>
  </si>
  <si>
    <t>ห้างหุ้นส่วนจำกัด เอกไพศาลก่อสร้าง ราคาที่เสนอ 1,999,999.00 บาท</t>
  </si>
  <si>
    <t xml:space="preserve">	ห้างหุ้นส่วนจำกัด ไท โฮม มาร์ท คอนสตรัคชั่น ราคาที่เสนอ 1,949,000.00 บาท</t>
  </si>
  <si>
    <t>ห้างหุ้นส่วนจำกัด น้ำฟ้าคอนกรีต ราคาที่เสนอ 1,970,000.00 บาท</t>
  </si>
  <si>
    <t>ห้างหุ้นส่วนจำกัด สุธาวดี คอนสตรัคชั่น ราคาที่เสนอ 2,172,000.00 บาท</t>
  </si>
  <si>
    <t xml:space="preserve">	ห้างหุ้นส่วนจำกัด เอกไพศาลก่อสร้าง 1 ราคาที่เสนอ 2,020,000.00 บาท</t>
  </si>
  <si>
    <t xml:space="preserve">	ห้างหุ้นส่วนจำกัด ภูเพชรก่อสร้าง ราคาที่เสนอ 1,950,000.00 บาท</t>
  </si>
  <si>
    <t xml:space="preserve">	ห้างหุ้นส่วนจำกัด อรณิชา 59 ราคาที่เสนอ 1,820,000.00 บาท</t>
  </si>
  <si>
    <t>ห้างหุ้นส่วนจำกัด กิตติไพศาล การก่อสร้าง ราคาที่เสนอ 1,855,000.00 บาท</t>
  </si>
  <si>
    <t>ห้างหุ้นส่วนจำกัด ศักดิ์ชัย การโยธา ราคาที่เสนอ 1,800,000.00 บาท</t>
  </si>
  <si>
    <t xml:space="preserve">	บริษัท ไทยมาเลย์ คอนแทรคท์ จำกัด ราคาที่เสนอ 2,000,000.00 บาท</t>
  </si>
  <si>
    <t>โครงการก่อสร้างถนนคอนกรีตเสริมเหล็ก สายบ้านโนนเจริญ หมู่ที่ 6 ตำบลนาตาล - อ่างเก็บน้ำนาอ่าง อำเภอเต่างอย จังหวัดสกลนคร</t>
  </si>
  <si>
    <t>ห้างหุ้นส่วนจำกัด โมละดา ก่อสร้าง ราคาที่ตกลงวื้อหรือจ้าง 2,150,000.00 บาท</t>
  </si>
  <si>
    <t>0025/2568 ลว. 17/06/2568</t>
  </si>
  <si>
    <t xml:space="preserve">	บริษัท นันท์วิช456 จำกัด ราคาที่เสนอ 1,829,000.00 บาท</t>
  </si>
  <si>
    <t xml:space="preserve">	ห้างหุ้นส่วนจำกัด จ.บ้านดุงก่อสร้าง ราคาที่เสนอ 1,918,900.00 บาท</t>
  </si>
  <si>
    <t xml:space="preserve">	ห้างหุ้นส่วนจำกัด ดี ดี คอนสตรัคชั่น1980 ราคาที่เสนอ 	1,820,000.00 บาท</t>
  </si>
  <si>
    <t>ห้างหุ้นส่วนจำกัด ช.ศิวกร ราคาที่เสนอ 1,800,000.00 บาท</t>
  </si>
  <si>
    <t>ห้างหุ้นส่วนจำกัด แสงรุ่งการเกษตร ราคาที่เสนอ 1,804,000.00 บาท</t>
  </si>
  <si>
    <t>ห้างหุ้นส่วนจำกัด ป.สกลก่อสร้าง ราคาที่เสนอ 1,990,000.00 บาท</t>
  </si>
  <si>
    <t xml:space="preserve">	ห้างหุ้นส่วนจำกัด เอส ซี ซุปเปอร์คอนสตรัคชั่น ราคาที่เสนอ 1,953,000.00 บาท</t>
  </si>
  <si>
    <t>ห้างหุ้นส่วนจำกัด ตรีมูรติการโยธา(1999) ราคาที่เสนอ 1,858,000.00 บาท</t>
  </si>
  <si>
    <t>ห้างหุ้นส่วนจำกัด สกลนครสิทธิชัยวิศวกรรม ราคาที่เสนอ 1,644,000.00 บาท</t>
  </si>
  <si>
    <t xml:space="preserve">	ห้างหุ้นส่วนจำกัด ศรีธรรม65 ราคาที่เสนอ 1,888,000.00 บาท</t>
  </si>
  <si>
    <t>ห้างหุ้นส่วนจำกัด ไท้ทองสกลนคร เจริญยิ่ง ราคาที่เสนอ 1,715,000.00 บาท</t>
  </si>
  <si>
    <t>ห้างหุ้นส่วนจำกัด โชคทวีทรัพย์สกลนคร ราคาที่เสนอ 1,980,000.00 บาท</t>
  </si>
  <si>
    <t xml:space="preserve">ห้างหุ้นส่วนจำกัด โมละดา ก่อสร้าง ราคาที่เสนอ 2,150,000.00 บาท </t>
  </si>
  <si>
    <t>ห้างหุ้นส่วนจำกัด ภูริพัฒน์ กรุ๊ป ราคาที่เสนอ 1,766,000.00 บาท</t>
  </si>
  <si>
    <t>ห้างหุ้นส่วนจำกัด ไทสกล วิศวกรรม	 ราคาที่เสนอ 1,870,000.00 บาท</t>
  </si>
  <si>
    <t xml:space="preserve">ห้างหุ้นส่วนจำกัด ที.แอล.เทรลเลอร์ยิ่งเจริญ ราคาที่เสนอ 1,540,000.00 บาท </t>
  </si>
  <si>
    <t>ห้างหุ้นส่วนจำกัด รัตนชาติการโยธา ราคาที่เสนอ 1,650,000.00 บาท</t>
  </si>
  <si>
    <t>ห้างหุ้นส่วนจำกัด จ.เจริญก่อสร้าง ราคาที่เสนอ 1,988,000.00 บาท</t>
  </si>
  <si>
    <t>ห้างหุ้นส่วนจำกัด เอกไพศาลก่อสร้าง ราคาที่เสนอ 2,000,000.00 บาท</t>
  </si>
  <si>
    <t>ห้างหุ้นส่วนจำกัด ไท โฮม มาร์ท คอนสตรัคชั่น ราคาที่เสนอ 2,049,000.00 บาท</t>
  </si>
  <si>
    <t xml:space="preserve">	ห้างหุ้นส่วนจำกัด น้ำฟ้าคอนกรีต ราคาที่เสนอ 2,000,000.00 บาท </t>
  </si>
  <si>
    <t>ห้างหุ้นส่วนจำกัด สุธาวดี คอนสตรัคชั่น ราคาที่เสนอ 2,199,000.00 บาท</t>
  </si>
  <si>
    <t xml:space="preserve">	ห้างหุ้นส่วนจำกัด เอกไพศาลก่อสร้าง 1 ราคาที่เสนอ 2,050,000.00 บาท</t>
  </si>
  <si>
    <t xml:space="preserve">	ห้างหุ้นส่วนจำกัด ภูเพชรก่อสร้าง ราคาที่เสนอ 2,090,000.00 บาท</t>
  </si>
  <si>
    <t xml:space="preserve">โครงการก่อสร้างถนนคอนกรีตเสริมเหล็ก สายบ้านนาเรือง หมู่ที่ 11 ตำบลขมิ้น - บ้านดอนแคนเหนือ หมู่ที่ 4 ตำบลหนองลาด อำเภอเมืองสกลนคร จังหวัดสกลนคร </t>
  </si>
  <si>
    <t>ห้างหุ้นส่วนจำกัด โมละดา ก่อสร้าง ราคาที่ตกลงซื้อหรือจ้าง 1,650,000.00 บาท</t>
  </si>
  <si>
    <t xml:space="preserve">	0046/68 ลว. 15/08/2568</t>
  </si>
  <si>
    <t>บริษัท บี อี ซี เอ็นจิเนียริ่ง แอนด์ คอนสตรัคชั่น จำกัด ราคาที่เสนอ 2,100,000.00 บาท</t>
  </si>
  <si>
    <t>ห้างหุ้นส่วนจำกัด ป.ธีรวุฒิ ราคาที่เสนอ 1,880,000.00 บาท</t>
  </si>
  <si>
    <t>ห้างหุ้นส่วนจำกัด จ.บ้านดุงก่อสร้าง ราคาที่เสนอ 1,788,000.00 บาท</t>
  </si>
  <si>
    <t xml:space="preserve">	ห้างหุ้นส่วนจำกัด ดี ดี คอนสตรัคชั่น1980 ราคาที่เสนอ 1,880,000.00 บาท</t>
  </si>
  <si>
    <t>บริษัท เอ็นอาร์ซีอี จำกัด ราคาที่เสนอ  2,100,000.00 บาท</t>
  </si>
  <si>
    <t xml:space="preserve">	ห้างหุ้นส่วนจำกัด แสงรุ่งก่อสร้าง 1992 ราคาที่เสนอ 1,855,000.00 บาท</t>
  </si>
  <si>
    <t>ห้างหุ้นส่วนจำกัด แสงรุ่งการเกษตร ราคาที่เสนอ 1,850,000.00 บาท</t>
  </si>
  <si>
    <t>ห้างหุ้นส่วนจำกัด นพรัตน์ก่อสร้าง (1993) ราคาที่เสนอ 1,684,000.00 บาท</t>
  </si>
  <si>
    <t>ห้างหุ้นส่วนจำกัด สกลนครสิทธิชัยวิศวกรรม ราคาที่เสนอ 1,783,400.00 บาท</t>
  </si>
  <si>
    <t xml:space="preserve">	ห้างหุ้นส่วนจำกัด สกลนคร เค.เอ็ม การโยธา ราคาที่เสนอ 1,633,000.00 บาท</t>
  </si>
  <si>
    <t xml:space="preserve">ห้างหุ้นส่วนจำกัด ศรีธรรม65 ราคาที่เสนอ 1,850,000.00 บาท </t>
  </si>
  <si>
    <t>ห้างหุ้นส่วนจำกัด โมละดา ก่อสร้าง ราคาที่เสนอ 1,650,000.00 บาท</t>
  </si>
  <si>
    <t>ห้างหุ้นส่วนจำกัด เลิศชัยนครพนม ราคาที่เสนอ 1,783,000.00 บาท</t>
  </si>
  <si>
    <t>ห้างหุ้นส่วนจำกัด จิระประภาก่อสร้าง ราคาที่เสนอ 2,229,000.00 บาท</t>
  </si>
  <si>
    <t>ห้างหุ้นส่วนจำกัด เอกไพศาลก่อสร้าง ราคาที่เสนอ 2,222,222.00 บาท</t>
  </si>
  <si>
    <t>ห้างหุ้นส่วนจำกัด ไท โฮม มาร์ท คอนสตรัคชั่น ราคาที่เสนอ 1,979,000.00 บาท</t>
  </si>
  <si>
    <t xml:space="preserve">	ห้างหุ้นส่วนจำกัด น้ำฟ้าคอนกรีต ราคาที่เสนอ 2,100,000.00 บาท</t>
  </si>
  <si>
    <t>ห้างหุ้นส่วนจำกัด สุธาวดี คอนสตรัคชั่น ราคาที่เสนอ 2,228,000.00 บาท</t>
  </si>
  <si>
    <t>ห้างหุ้นส่วนจำกัด เอกไพศาลก่อสร้าง 1 ราคาที่สนอ 2,111,111.00 บาท</t>
  </si>
  <si>
    <t xml:space="preserve">	ห้างหุ้นส่วนจำกัด ภูเพชรก่อสร้าง ราคาที่เสนอ 2,150,000.00 บาท</t>
  </si>
  <si>
    <t>ห้างหุ้นส่วนจำกัด กิตติไพศาล การก่อสร้าง ราคาที่เสนอ 1,881,000.00 บาท</t>
  </si>
  <si>
    <t xml:space="preserve">	ห้างหุ้นส่วนจำกัด ศักดิ์ชัย การโยธา ราคาที่เสนอ 1,850,000.00  บาท</t>
  </si>
  <si>
    <t>บริษัท ศิริ วิศวกรรม จำกัด ราคาที่เสนอ 2,170,000.00 บาท</t>
  </si>
  <si>
    <t>โครงการก่อสร้างถนนคอนกรีตเสริมเหล็ก สายบ้านนาขาม หมู่ที่ 7 ตำบลเชิงชุม อำเภอพรรณานิคม - บ้านเม่นน้อย หมู่ที่ 4 ตำบลบะหว้า อำเภออากาศอำนวย จังหวัดสกลนคร</t>
  </si>
  <si>
    <t>ห้างหุ้นส่วนจำกัด ตรีมูรติการโยธา(1999) ราคาที่ตกลงซื้อหรือจ้าง 1,522,000.00 บาท</t>
  </si>
  <si>
    <t>0044/2568 ลว. 05/08/2568</t>
  </si>
  <si>
    <t>บริษัท นันท์วิช456 จำกัด ราคาที่เสนอ 1,659,999.00 บาท</t>
  </si>
  <si>
    <t>ห้างหุ้นส่วนจำกัด ไทยสงวนอุทุมพรก่อสร้าง ราคาที่เสนอ 1,880,000.00 บาท</t>
  </si>
  <si>
    <t>ห้างหุ้นส่วนจำกัด ดิสคัฟเวอรี่ ดีเวลลอปเมนท์ ราคาที่เสนอ 1,770,000.00 บาท</t>
  </si>
  <si>
    <t xml:space="preserve">	บริษัท เอ็นอาร์ซีอี จำกัด ราคาที่เสนอ 1,628,000.00 บาท</t>
  </si>
  <si>
    <t xml:space="preserve">	ห้างหุ้นส่วนจำกัด สมโชคก่อสร้าง ราคาที่เสนอ 1,710,000.00 บาท</t>
  </si>
  <si>
    <t xml:space="preserve">	ห้างหุ้นส่วนจำกัด ช.ศิวกร ราคาที่เสนอ 1,660,000.00 บาท</t>
  </si>
  <si>
    <t>ห้างหุ้นส่วนจำกัด แก้วฟ้ารวมกิจ ราคาที่เสนอ 1,650,000.00 บาท</t>
  </si>
  <si>
    <t>ห้างหุ้นส่วนจำกัด แสงรุ่งการเกษตร ราคาที่เสนอ 1,640,000.00 บาท</t>
  </si>
  <si>
    <t>ห้างหุ้นส่วนจำกัด เพชรนภาชัย ราคาที่เสนอ 1,740,000.00 บาท</t>
  </si>
  <si>
    <t>ห้างหุ้นส่วนจำกัด อุดร สกลการเคหะ ราคาที่เสนอ 1,480,000.00 บาท</t>
  </si>
  <si>
    <t xml:space="preserve">ห้างหุ้นส่วนจำกัด ป.สกลก่อสร้าง ราคาที่เสนอ 1,900,000.00 บาท </t>
  </si>
  <si>
    <t>ห้างหุ้นส่วนจำกัด นพรัตน์ก่อสร้าง (1993) ราคาที่เสนอ 1,479,000.00 บาท</t>
  </si>
  <si>
    <t>ห้างหุ้นส่วนจำกัด กันยาเทรดดิ้ง (1993) ราคาที่เสนอ 1,694,160.00 บาท</t>
  </si>
  <si>
    <t>ห้างหุ้นส่วนจำกัด เอส ซี ซุปเปอร์คอนสตรัคชั่น ราคาที่เสนอ 1,683,000.00 บาท</t>
  </si>
  <si>
    <t>ห้างหุ้นส่วนจำกัด ตรีมูรติการโยธา(1999) ราคาที่เสนอ 1,522,000.00 บาท</t>
  </si>
  <si>
    <t xml:space="preserve">ห้างหุ้นส่วนจำกัด สกลนครสิทธิชัยวิศวกรรม ราคาที่เสนอ 1,672,000.00 บาท </t>
  </si>
  <si>
    <t>ห้างหุ้นส่วนจำกัด สกลนคร เค.เอ็ม การโยธา ราคาที่เสนอ 1,464,000.00 บาท</t>
  </si>
  <si>
    <t>ห้างหุ้นส่วนจำกัด ศรีธรรม65 ราคาที่เสนอ 1,588,000.00 บาท</t>
  </si>
  <si>
    <t xml:space="preserve">	ห้างหุ้นส่วนจำกัด ไท้ทองสกลนคร เจริญยิ่ง ราคาที่เสนอ 1,660,000.00 บาท</t>
  </si>
  <si>
    <t>ห้างหุ้นส่วนจำกัด โชคทวีทรัพย์สกลนคร ราคาที่เสนอ 1,375,269.00 บาท</t>
  </si>
  <si>
    <t>ห้างหุ้นส่วนจำกัด โมละดา ก่อสร้าง	 ราคาที่เสนอ 1,580,000.00 บาท</t>
  </si>
  <si>
    <t xml:space="preserve">	ห้างหุ้นส่วนจำกัด ธนวัฒน์ คอนสตรัคชั่น 1999 ราคาที่เสนอ 1,667,000.00 บาท</t>
  </si>
  <si>
    <t>ห้างหุ้นส่วนจำกัด ภูริพัฒน์ กรุ๊ป ราคาที่เสนอ 1,555,555.00 บาท</t>
  </si>
  <si>
    <t>ห้างหุ้นส่วนจำกัด ไทสกล วิศวกรรม	 ราคาที่เสนอ 1,468,500.00 บาท</t>
  </si>
  <si>
    <t>ห้างหุ้นส่วนจำกัด อ.สุรชัย ราคาที่เสนอ 1,749,000.00 บาท</t>
  </si>
  <si>
    <t>ห้างหุ้นส่วนจำกัด บิ๊กบอสเอ็นจิเนียริ่งแอนด์คอนสตรัคชั่น ราคาที่เสนอ 1,700,000.00 บาท</t>
  </si>
  <si>
    <t>ห้างหุ้นส่วนจำกัด ไชยภัทรการโยธา ราคาที่เสนอ 1,716,000.00 บาท</t>
  </si>
  <si>
    <t>ห้างหุ้นส่วนจำกัด จิระประภาก่อสร้าง ราคาที่เสนอ 1,610,000.00 บาท</t>
  </si>
  <si>
    <t>ห้างหุ้นส่วนจำกัด น้ำฟ้าคอนกรีต ราคาที่เสนอ 1,999,000.00 บาท</t>
  </si>
  <si>
    <t>ห้างหุ้นส่วนจำกัด สุธาวดี คอนสตรัคชั่น ราคาที่เสนอ  1,940,000.00 บาท</t>
  </si>
  <si>
    <t>ห้างหุ้นส่วนจำกัด ภูเพชรก่อสร้าง ราคาที่เสนอ 2,050,000.00 บาท</t>
  </si>
  <si>
    <t>ซื้อรถบรรทุก(ดีเซล) ขนาด 1 ตัน ปริมาตรกระบอกสูบไม่ต่ำกว่า 2,400 ซีซี หรือกำลังเครื่องยนต์สูงสุด ไม่ต่ำกว่า 110 กิโลวัตต์ ขับเคลื่อน 2 ล้อ แบบมีช่องว่างหลังคนขับ (Cab) จำนวน 4 คัน</t>
  </si>
  <si>
    <t>บริษัท สกลนคร นิสสัน เซลส์ จำกัด ราคาที่ตกลงซื้อหรือจ้าง 2,330,000.00 บาท</t>
  </si>
  <si>
    <t xml:space="preserve">	0043/68 ลว. 05/08/2568</t>
  </si>
  <si>
    <t>บริษัท ยูไนเต็ด โอโต เซลส์ (ประเทศไทย) จำกัด ราคาที่เสนอ 2,760,000.00 บาท</t>
  </si>
  <si>
    <t>ชุนหลีออโตเซลส์ ราคาที่เสนอ 2,500,000.00 บาท</t>
  </si>
  <si>
    <t>บริษัท โตโยต้าสกลนคร จำกัด ราคาที่เสนอ 2,848,000.00 บาท</t>
  </si>
  <si>
    <t>บริษัท สกลนคร นิสสัน เซลส์ จำกัด ราคาที่เสนอ 2,330,000.00 บาท</t>
  </si>
  <si>
    <t>บริษัท กริช ออโต้เซอร์วิส (สาขาตาก) จำกัด ราคาที่เสนอ 2,847,200.00 บาท</t>
  </si>
  <si>
    <t xml:space="preserve">	บริษัท เช้งกลการ จำกัด ราคาที่เสนอ 2,849,000.00 บาท</t>
  </si>
  <si>
    <t>โครงการก่อสร้างถนนคอนกรีตเสริมเหล็ก สายบ้านโนนพอก หมู่ที่ 6 ตำบลเชิงชุม อำเภอพรรณานิคม จังหวัดสกลนคร - บ้านกุดน้ำใส ตำบลนางัว อำเภอนาหว้า จังหวัดนครพนม</t>
  </si>
  <si>
    <t xml:space="preserve">	ห้างหุ้นส่วนจำกัด นพรัตน์ก่อสร้าง (1993) ราคาที่ตกลงซื้อหรือจ้าง 1,029,000.00 บาท</t>
  </si>
  <si>
    <t xml:space="preserve">0041/68 ลว. 04/08/2568 </t>
  </si>
  <si>
    <t>บริษัท นันท์วิช456 จำกัด ราคาที่เสนอ 1,078,000.00 บาท</t>
  </si>
  <si>
    <t>บริษัท เอ็นอาร์ซีอี จำกัด ราคาที่เสนอ 1,135,000.00 บาท</t>
  </si>
  <si>
    <t>ห้างหุ้นส่วนจำกัด ช.ศิวกร ราคาที่เสนอ 1,145,000.00 บาท</t>
  </si>
  <si>
    <t xml:space="preserve">	ห้างหุ้นส่วนจำกัด แสงรุ่งการเกษตร ราคาที่เสนอ 1,150,000.00 บาท</t>
  </si>
  <si>
    <t xml:space="preserve">	ห้างหุ้นส่วนจำกัด นพรัตน์ก่อสร้าง (1993) ราคาที่เสนอ 1,029,000.00 บาท</t>
  </si>
  <si>
    <t xml:space="preserve">	ห้างหุ้นส่วนจำกัด กันยาเทรดดิ้ง (1993) ราคาที่เสนอ 1,180,000.00 บาท</t>
  </si>
  <si>
    <t>ห้างหุ้นส่วนจำกัด เอส ซี ซุปเปอร์คอนสตรัคชั่น ราคาที่เสนอ 1,154,000.00 บาท</t>
  </si>
  <si>
    <t>ห้างหุ้นส่วนจำกัด ตรีมูรติการโยธา(1999) ราคาที่เสนอ 1,073,500.00 บาท</t>
  </si>
  <si>
    <t>ห้างหุ้นส่วนจำกัด สกลนครสิทธิชัยวิศวกรรม ราคาที่เสนอ 1,070,000.00 บาท</t>
  </si>
  <si>
    <t>ห้างหุ้นส่วนจำกัด สกลนคร เค.เอ็ม การโยธา ราคาที่เสนอ 998,100.00 บาท</t>
  </si>
  <si>
    <t>ห้างหุ้นส่วนจำกัด ศรีธรรม65 ราคาที่เสนอ 1,110,000.00 บาท</t>
  </si>
  <si>
    <t>ห้างหุ้นส่วนจำกัด ไท้ทองสกลนคร เจริญยิ่ง ราคาที่เสนอ 1,129,000.00 บาท</t>
  </si>
  <si>
    <t xml:space="preserve">	ห้างหุ้นส่วนจำกัด โชคทวีทรัพย์สกลนคร ราคาที่เสนอ 928,649.00 บาท</t>
  </si>
  <si>
    <t>ห้างหุ้นส่วนจำกัด โมละดา ก่อสร้าง	 ราคาที่เสนอ 1,150,000.00 บาท</t>
  </si>
  <si>
    <t xml:space="preserve">	ห้างหุ้นส่วนจำกัด ภูริพัฒน์ กรุ๊ป ราคาที่เสนอ 1,055,000.00 บาท</t>
  </si>
  <si>
    <t>ห้างหุ้นส่วนจำกัด ไทสกล วิศวกรรม	 ราคาที่เสนอ 1,050,000.00 บาท</t>
  </si>
  <si>
    <t>ห้างหุ้นส่วนจำกัด ไชยภัทรการโยธา ราคาที่เสนอ 1,210,000.00 บาท</t>
  </si>
  <si>
    <t xml:space="preserve">	ห้างหุ้นส่วนจำกัด จิระประภาก่อสร้าง ราคาที่เสนอ 1,089,400.00 บาท</t>
  </si>
  <si>
    <t>ห้างหุ้นส่วนจำกัด เอกไพศาลก่อสร้าง ราคาที่เสนอ 1,300,000.00 บาท</t>
  </si>
  <si>
    <t>ห้างหุ้นส่วนจำกัด น้ำฟ้าคอนกรีต ราคาที่เสนอ 1,298,000.00 บาท</t>
  </si>
  <si>
    <t xml:space="preserve">	ห้างหุ้นส่วนจำกัด สุธาวดี คอนสตรัคชั่น ราคาที่เสนอ 1,325,000.00 บาท</t>
  </si>
  <si>
    <t xml:space="preserve">	ห้างหุ้นส่วนจำกัด เอกไพศาลก่อสร้าง 1 ราคาที่เสนอ 1,310,000.00 บาท</t>
  </si>
  <si>
    <t xml:space="preserve">	ห้างหุ้นส่วนจำกัด ภูเพชรก่อสร้าง ราคาที่เสนอ 1,300,000.00 บาท</t>
  </si>
  <si>
    <t>บริษัท ศิริ วิศวกรรม จำกัด ราคาที่เสนอ 1,260,000.00 บาท</t>
  </si>
  <si>
    <t xml:space="preserve">โครงการก่อสร้างถนนคอนกรีตเสริมเหล็ก สายบ้านโนนขมิ้น หมู่ที่ 4 ตำบลต้นผึ้ง อำเภอพังโคน - บ้านบะฮี หมู่ที่ 8 ตำบลบะฮี อำเภอพรรณานิคม จังหวัดสกลนคร </t>
  </si>
  <si>
    <t>ห้างหุ้นส่วนจำกัด โมละดา ก่อสร้าง ราคาที่ตกลงซื้อหรือจ้าง 1,550,000.00 บาท</t>
  </si>
  <si>
    <t>0034/68	ลว. 22/07/2568</t>
  </si>
  <si>
    <t xml:space="preserve">บริษัท นันท์วิช456 จำกัด ราคาที่เสนอ 1,695,000.00 บาท </t>
  </si>
  <si>
    <t>บริษัท ไทคูน ดีเวลอปเมนท์ จำกัด ราคาที่เสนอ 1,650,000.00 บาท</t>
  </si>
  <si>
    <t>บริษัท บี อี ซี เอ็นจิเนียริ่ง แอนด์ คอนสตรัคชั่น จำกัด ราคาที่เสนอ 1,700,000.00 บาท</t>
  </si>
  <si>
    <t>บริษัท เอ็นอาร์ซีอี จำกัด ราคาที่เสนอ 1,518,000.00 บาท</t>
  </si>
  <si>
    <t>ห้างหุ้นส่วนจำกัด แสงรุ่งก่อสร้าง 1992 ราคาที่เสนอ 1,500,000.00 บาท</t>
  </si>
  <si>
    <t>ห้างหุ้นส่วนจำกัด แสงรุ่งการเกษตร ราคาที่เสนอ 1,505,000.00 บาท</t>
  </si>
  <si>
    <t xml:space="preserve">	ห้างหุ้นส่วนจำกัด นพรัตน์ก่อสร้าง (1993) ราคาที่เสนอ 1,319,000.00 บาท</t>
  </si>
  <si>
    <t>ห้างหุ้นส่วนจำกัด กันยาเทรดดิ้ง (1993) ราคาที่เสนอ 1,596,000.00 บาท</t>
  </si>
  <si>
    <t xml:space="preserve">	ห้างหุ้นส่วนจำกัด เอส ซี ซุปเปอร์คอนสตรัคชั่น ราคาที่เสนอ 1,504,000.00 บาท</t>
  </si>
  <si>
    <t>ห้างหุ้นส่วนจำกัด ตรีมูรติการโยธา(1999) ราคาที่เสนอ 1,399,000.00 บาท</t>
  </si>
  <si>
    <t>ห้างหุ้นส่วนจำกัด สกลนครสิทธิชัยวิศวกรรม ราคาที่เสนอ 1,500,000.00 บาท</t>
  </si>
  <si>
    <t>ห้างหุ้นส่วนจำกัด สกลนคร เค.เอ็ม การโยธา ราคาที่เสนอ 1,320,000.00 บาท</t>
  </si>
  <si>
    <t xml:space="preserve">	ห้างหุ้นส่วนจำกัด ศรีธรรม65 ราคาที่เสนอ 1,770,000.00 บาท</t>
  </si>
  <si>
    <t>ห้างหุ้นส่วนจำกัด ไท้ทองสกลนคร เจริญยิ่ง ราคาที่เสนอ 1,506,000.00 บาท</t>
  </si>
  <si>
    <t>ห้างหุ้นส่วนจำกัด โชคทวีทรัพย์สกลนคร ราคาที่เสนอ 960,534.00 บาท</t>
  </si>
  <si>
    <t>ห้างหุ้นส่วนจำกัด โมละดา ก่อสร้าง ราคาที่เสนอ 1,550,000.00 บาท</t>
  </si>
  <si>
    <t>ห้างหุ้นส่วนจำกัด ภูริพัฒน์ กรุ๊ป ราคาที่เสนอ 1,455,555.00 บาท</t>
  </si>
  <si>
    <t>ห้างหุ้นส่วนจำกัด ไทสกล วิศวกรรม ราคาที่เสนอ 1,417,000.00 บาท</t>
  </si>
  <si>
    <t xml:space="preserve">	ห้างหุ้นส่วนจำกัด จิระประภาก่อสร้าง ราคาที่เสนอ 1,453,000.00 บาท</t>
  </si>
  <si>
    <t>ห้างหุ้นส่วนจำกัด เอกไพศาลก่อสร้าง ราคาที่เสนอ 1,700,000.00 บาท</t>
  </si>
  <si>
    <t>ห้างหุ้นส่วนจำกัด น้ำฟ้าคอนกรีต ราคาที่เสนอ 1,800,000.00 บาท</t>
  </si>
  <si>
    <t xml:space="preserve">	ห้างหุ้นส่วนจำกัด สุธาวดี คอนสตรัคชั่น ราคาที่เสนอ 1,770,000.00 บาท</t>
  </si>
  <si>
    <t>ห้างหุ้นส่วนจำกัด เอกไพศาลก่อสร้าง 1 ราคาที่เสนอ 1,750,000.00 บาท</t>
  </si>
  <si>
    <t>ห้างหุ้นส่วนจำกัด ภูเพชรก่อสร้าง ราคาที่เสนอ 1,760,000.00 บาท</t>
  </si>
  <si>
    <t>บริษัท ศิริ วิศวกรรม จำกัด ราคาที่เสนอ 1,665,000.00 บาท</t>
  </si>
  <si>
    <t>โครงการก่อสร้างถนนคอนกรีตเสริมเหล็ก สายบ้านสี่แยกบริบูรณ์ หมู่ที่ 6 ตำบลบะหว้า - บ้านคึม หมู่ที่ 6 ตำบลโพนแพง อำเภออากาศอำนวย จังหวัดสกลนคร</t>
  </si>
  <si>
    <t>0033/68 ลว. 22/07/2568</t>
  </si>
  <si>
    <t>ห้างหุ้นส่วนจำกัด นพรัตน์ก่อสร้าง (1993) ราคาที่ตกลงซื้อหรือจ้าง 2,748,000.00 บาท</t>
  </si>
  <si>
    <t>บริษัท นันท์วิช456 จำกัด ราคาที่เสนอ 2,699,999.00 บาท</t>
  </si>
  <si>
    <t>บริษัท ไทคูน ดีเวลอปเมนท์ จำกัด ราคาที่เสนอ 3,620,000.00 บาท</t>
  </si>
  <si>
    <t>บริษัท บี อี ซี เอ็นจิเนียริ่ง แอนด์ คอนสตรัคชั่น จำกัด ราคาที่เสนอ 3,500,000.00 บาท</t>
  </si>
  <si>
    <t>ห้างหุ้นส่วนจำกัด ไทยสงวนอุทุมพรก่อสร้าง ราคาที่เสนอ 3,650,000.00 บาท</t>
  </si>
  <si>
    <t xml:space="preserve">	ห้างหุ้นส่วนจำกัด ดิสคัฟเวอรี่ ดีเวลลอปเมนท์ ราคาที่เสนอ 3,355,000.00 บาท</t>
  </si>
  <si>
    <t>ห้างหุ้นส่วนจำกัด ป.ธีรวุฒิ ราคาที่เสนอ 3,540,000.00 บาท</t>
  </si>
  <si>
    <t xml:space="preserve">	ห้างหุ้นส่วนจำกัด อุดมพร อมรเทพ ราคาที่เสนอ 2,999,000.00 บาท</t>
  </si>
  <si>
    <t>บริษัท เอ็นอาร์ซีอี จำกัด ราคาที่เสนอ 3,159,000.00 บาท</t>
  </si>
  <si>
    <t>ห้างหุ้นส่วนจำกัด สมโชคก่อสร้าง ราคาที่เสนอ 3,440,000.00 บาท</t>
  </si>
  <si>
    <t>ห้างหุ้นส่วนจำกัด ช.ศิวกร ราคาที่เสนอ 3,250,000.00 บาท</t>
  </si>
  <si>
    <t>ห้างหุ้นส่วนจำกัด แก้วฟ้ารวมกิจ ราคาที่เสนอ 3,455,000.00 บาท</t>
  </si>
  <si>
    <t>ห้างหุ้นส่วนจำกัด แสงรุ่งการเกษตร ราคาที่เสนอ 3,155,000.00 บาท</t>
  </si>
  <si>
    <t>ห้างหุ้นส่วนจำกัด เพชรนภาชัย ราคาที่เสนอ 3,250,000.00 บาท</t>
  </si>
  <si>
    <t>ห้างหุ้นส่วนจำกัด นพรัตน์ก่อสร้าง (1993) ราคาที่เสนอ 2,748,000.00 บาท</t>
  </si>
  <si>
    <t>ห้างหุ้นส่วนจำกัด กันยาเทรดดิ้ง (1993) ราคาเสนอ 3,444,200.00 บาท</t>
  </si>
  <si>
    <t>ห้างหุ้นส่วนจำกัด เอส ซี ซุปเปอร์คอนสตรัคชั่น ราคาที่เสนอ 3,120,000.00 บาท</t>
  </si>
  <si>
    <t>ห้างหุ้นส่วนจำกัด ตรีมูรติการโยธา(1999) ราคาที่เสนอ 3,121,000.00 บาท</t>
  </si>
  <si>
    <t xml:space="preserve">	ห้างหุ้นส่วนจำกัด สกลนครสิทธิชัยวิศวกรรม ราคาที่เสนอ 3,080,000.00 บาท</t>
  </si>
  <si>
    <t>ห้างหุ้นส่วนจำกัด สกลนคร เค.เอ็ม การโยธา ราคาที่เสนอ 2,800,000.00 บาท</t>
  </si>
  <si>
    <t>ห้างหุ้นส่วนจำกัด ศรีธรรม65 ราคาที่เสนอ 2,640,000.00 บาท</t>
  </si>
  <si>
    <t>ห้างหุ้นส่วนจำกัด ไท้ทองสกลนคร เจริญยิ่ง ราคาที่เสนอ 3,166,800.00 บาท</t>
  </si>
  <si>
    <t>ห้างหุ้นส่วนจำกัด โชคทวีทรัพย์สกลนคร ราคาที่เสนอ 2,836,000.00 บาท</t>
  </si>
  <si>
    <t>ห้างหุ้นส่วนจำกัด โมละดา ก่อสร้าง ราคาที่เสนอ 3,300,000.00 บาท</t>
  </si>
  <si>
    <t>ห้างหุ้นส่วนจำกัด ธนวัฒน์ คอนสตรัคชั่น 1999 ราคาที่เสนอ 2,838,770.00 บาท</t>
  </si>
  <si>
    <t xml:space="preserve">	ห้างหุ้นส่วนจำกัด ภูริพัฒน์ กรุ๊ป ราคาที่เสนอ 2,999,888.00 บาท</t>
  </si>
  <si>
    <t>ห้างหุ้นส่วนจำกัด ไทสกล วิศวกรรม ราคาที่เสนอ 3,303,300.00 บาท</t>
  </si>
  <si>
    <t>ห้างหุ้นส่วนจำกัด จิระประภาก่อสร้าง ราคาที่เสนอ 3,166,000.00 บาท</t>
  </si>
  <si>
    <t>ห้างหุ้นส่วนจำกัด เอกไพศาลก่อสร้าง ราคาที่เสนอ 3,700,000.00 บาท</t>
  </si>
  <si>
    <t>ห้างหุ้นส่วนจำกัด ไท โฮม มาร์ท คอนสตรัคชั่น ราคาที่เสนอ 3,279,000.00 บาท</t>
  </si>
  <si>
    <t xml:space="preserve">	ห้างหุ้นส่วนจำกัด น้ำฟ้าคอนกรีต ราคาที่เสนอ 3,690,000.00 บาท</t>
  </si>
  <si>
    <t>ห้างหุ้นส่วนจำกัด สุธาวดี คอนสตรัคชั่น ราคาที่เสนอ 3,723,000.00 บาท</t>
  </si>
  <si>
    <t>ห้างหุ้นส่วนจำกัด เอกไพศาลก่อสร้าง 1 บราคาที่เสนอ 3,500,000.00 บาท</t>
  </si>
  <si>
    <t>ห้างหุ้นส่วนจำกัด ภูเพชรก่อสร้าง ราคาที่เสนอ 3,790,000.00 บาท</t>
  </si>
  <si>
    <t xml:space="preserve">ห้างหุ้นส่วนจำกัด กิตติไพศาล การก่อสร้าง ราคาที่เสนอ 3,017,000.00 </t>
  </si>
  <si>
    <t>บริษัท ศิริ วิศวกรรม จำกัด ราคาที่เสนอ  3,666,000.00 บาท</t>
  </si>
  <si>
    <t xml:space="preserve">	ห้างหุ้นส่วนจำกัด วีรภัทร การก่อสร้าง ราคาที่เสนอ 3,500,110.00 บาท</t>
  </si>
  <si>
    <t>โครงการก่อสร้างถนนคอนกรีตเสริมเหล็ก สายบ้านโนนแต้ หมู่ที่ 6 ตำบลธาตุ - บ้านหินเหิบ หมู่ที่ 6 ตำบลวานรนิวาส อำเภอวานรนิวาส จังหวัดสกลนคร</t>
  </si>
  <si>
    <t>ราคาที่ตกลงซื้อหรือจ้าง 1,410,000.00 บาท</t>
  </si>
  <si>
    <t>ห้างหุ้นส่วนจำกัด ไทยสงวนอุทุมพรก่อสร้าง ราคาที่เสนอ 1,780,000.00 บาท</t>
  </si>
  <si>
    <t>ห้างหุ้นส่วนจำกัด เอส ซี ซุปเปอร์คอนสตรัคชั่น ราคาที่เสนอ บาท</t>
  </si>
  <si>
    <t>บริษัท เอ็นอาร์ซีอี จำกัด ราคาที่เสนอ 1,690,000.00 บาท</t>
  </si>
  <si>
    <t xml:space="preserve">บริษัท นันท์วิช456 จำกัด ราคาที่เสนอ 1,456,000.00 บาท </t>
  </si>
  <si>
    <t>ห้างหุ้นส่วนจำกัด ดิสคัฟเวอรี่ ดีเวลลอปเมนท์ ราคาที่เสนอ 1,672,000.00 บาท</t>
  </si>
  <si>
    <t>ห้างหุ้นส่วนจำกัด อุดมพร อมรเทพ ราคาที่เสนอ 1,560,000.00 บาท</t>
  </si>
  <si>
    <t>ห้างหุ้นส่วนจำกัด ช.ศิวกร ราคาที่เสนอ 1,555,000.00  บาท</t>
  </si>
  <si>
    <t>ห้างหุ้นส่วนจำกัด แก้วฟ้ารวมกิจ ราคาที่เสนอ  1,540,000.00 บาท</t>
  </si>
  <si>
    <t>ห้างหุ้นส่วนจำกัด แสงรุ่งการเกษตร ราคาที่เสนอ 1,565,000.00 บาท</t>
  </si>
  <si>
    <t>ห้างหุ้นส่วนจำกัด เพชรนภาชัย ราคาที่เสนอ 1,575,000.00 บาท</t>
  </si>
  <si>
    <t>ห้างหุ้นส่วนจำกัด นพรัตน์ก่อสร้าง (1993) ราคาที่เสนอ 1,467,000.00  บาท</t>
  </si>
  <si>
    <t>ห้างหุ้นส่วนจำกัด ตรีมูรติการโยธา(1999) ราคาที่เสนอ 1,410,000.00 บาท</t>
  </si>
  <si>
    <t>ห้างหุ้นส่วนจำกัด สกลนครสิทธิชัยวิศวกรรม ราคาที่เสนอ 1,521,000.00 บาท</t>
  </si>
  <si>
    <t>ห้างหุ้นส่วนจำกัด สกลนคร เค.เอ็ม การโยธา ราคาที่เสนอ 1,500,000.00 บาท</t>
  </si>
  <si>
    <t>ห้างหุ้นส่วนจำกัด ศรีธรรม65 ราคาที่เสนอ 1,350,000.00  บาท</t>
  </si>
  <si>
    <t xml:space="preserve">ห้างหุ้นส่วนจำกัด ไท้ทองสกลนคร เจริญยิ่ง ราคาที่เสนอ 1,440,000.00 บาท </t>
  </si>
  <si>
    <t xml:space="preserve">ห้างหุ้นส่วนจำกัด โชคทวีทรัพย์สกลนคร ราคาที่เสนอ 1,577,500.00 บาท </t>
  </si>
  <si>
    <t xml:space="preserve">ห้างหุ้นส่วนจำกัด ธนวัฒน์ คอนสตรัคชั่น 1999 ราคาที่เสนอ 1,598,000.00  บาท </t>
  </si>
  <si>
    <t xml:space="preserve">ห้างหุ้นส่วนจำกัด ภูริพัฒน์ กรุ๊ป ราคาที่เสนอ 1,425,555.00 บาท </t>
  </si>
  <si>
    <t>ห้างหุ้นส่วนจำกัด ไทสกล วิศวกรรม ราคาที่เสนอ 1,456,000.00 บาท</t>
  </si>
  <si>
    <t>บริษัท อินธิณาพร เอ็นจิเนียริ่ง จำกัด ราคาที่เสนอ 1,945,670.00  บาท</t>
  </si>
  <si>
    <t>ห้างหุ้นส่วนจำกัด จิระประภาก่อสร้าง ราคาที่เสนอ 1,500,000.00 บาท</t>
  </si>
  <si>
    <t>ห้างหุ้นส่วนจำกัด เอกไพศาลก่อสร้าง ราคาที่เสนอ 1,800,000.00 บาท</t>
  </si>
  <si>
    <t xml:space="preserve">ห้างหุ้นส่วนจำกัด ไท โฮม มาร์ท คอนสตรัคชั่น ราคาที่เสนอ 1,699,000.00 บาท </t>
  </si>
  <si>
    <t>ห้างหุ้นส่วนจำกัด น้ำฟ้าคอนกรีต ราคาที่เสนอ 1,760,000.00 บาท</t>
  </si>
  <si>
    <t>ห้างหุ้นส่วนจำกัด สุธาวดี คอนสตรัคชั่น ราคาที่เสนอ 1,853,000.00 บาท</t>
  </si>
  <si>
    <t>ห้างหุ้นส่วนจำกัด ภูเพชรก่อสร้าง ราคาที่เสนอ 1,720,000.00 บาท</t>
  </si>
  <si>
    <t>ห้างหุ้นส่วนจำกัด กิตติไพศาล การก่อสร้าง ราคาที่เสนอ 1,558,000.00 บาท</t>
  </si>
  <si>
    <t>ครงการก่อสร้างถนนคอนกรีตเสริมเหล็ก สายบ้านบัวหลวง หมู่ที่ 13 ตำบลสว่าง - บ้านวังยาง หมู่ที่ 1 ตำบลวังยาง อำเภอพรรณานิคม จังหวัดสกลนคร</t>
  </si>
  <si>
    <t xml:space="preserve"> บริษัท เอ็นอาร์ซีอี จำกัด ราคาที่ตกลงซื้อหรือจ้าง 1,699,000.00 บาท</t>
  </si>
  <si>
    <t>0042/68	ลว. 04/08/2568</t>
  </si>
  <si>
    <t>บริษัท นันท์วิช456 จำกัด ราคาที่เสนอ 1,365,000.00 บาท</t>
  </si>
  <si>
    <t>ห้างหุ้นส่วนจำกัด ไทยสงวนอุทุมพรก่อสร้าง ราคาที่เสนอ 1,790,000.00 บาท</t>
  </si>
  <si>
    <t>ห้างหุ้นส่วนจำกัด ดิสคัฟเวอรี่ ดีเวลลอปเมนท์ ราคาที่เสนอ 1,694,000.00 บาท</t>
  </si>
  <si>
    <t>ห้างหุ้นส่วนจำกัด อุดมพร อมรเทพ ราคาที่เสนอ 1,650,000.00 บาท</t>
  </si>
  <si>
    <t>บริษัท เอ็นอาร์ซีอี จำกัด ราคาที่เสนอ 1,699,000.00 บาท</t>
  </si>
  <si>
    <t>ห้างหุ้นส่วนจำกัด ช.ศิวกร ราคาที่เสนอ 1,565,000.00 บาท</t>
  </si>
  <si>
    <t>ห้างหุ้นส่วนจำกัด แก้วฟ้ารวมกิจ ราคาที่เสนอ 1,550,000.00 บาท</t>
  </si>
  <si>
    <t>ห้างหุ้นส่วนจำกัด แสงรุ่งการเกษตร ราคาที่เสนอ 1,585,000.00 บาท</t>
  </si>
  <si>
    <t>ห้างหุ้นส่วนจำกัด เพชรนภาชัย ราคาที่เสนอ 1,599,000.00 บาท</t>
  </si>
  <si>
    <t>ห้างหุ้นส่วนจำกัด นพรัตน์ก่อสร้าง (1993) ราคาที่เสนอ 1,363,000.00 บาท</t>
  </si>
  <si>
    <t>ห้างหุ้นส่วนจำกัด กันยาเทรดดิ้ง (1993) ราคาที่เสนอ 1,696,600.00 บาท</t>
  </si>
  <si>
    <t>ห้างหุ้นส่วนจำกัด เอส ซี ซุปเปอร์คอนสตรัคชั่น ราคาที่เสนอ 1,410,000.00 บาท</t>
  </si>
  <si>
    <t>ห้างหุ้นส่วนจำกัด ตรีมูรติการโยธา(1999) ราคาที่เสนอ 1,540,000.00 บาท</t>
  </si>
  <si>
    <t>ห้างหุ้นส่วนจำกัด สกลนครสิทธิชัยวิศวกรรม ราคาที่เสนอ 1,448,000.00 บาท</t>
  </si>
  <si>
    <t>ห้างหุ้นส่วนจำกัด สกลนคร เค.เอ็ม การโยธา ราคาที่เสนอ 1,411,000.00 บาท</t>
  </si>
  <si>
    <t>ห้างหุ้นส่วนจำกัด ศรีธรรม65 ราคาที่เสนอ 1,380,000.00 บาท</t>
  </si>
  <si>
    <t>ห้างหุ้นส่วนจำกัด ไท้ทองสกลนคร เจริญยิ่ง ราคาที่เสนอ 1,596,400.00 บาท</t>
  </si>
  <si>
    <t>ห้างหุ้นส่วนจำกัด โชคทวีทรัพย์สกลนคร ราคาที่เสนอ 1,397,000.00 บาท</t>
  </si>
  <si>
    <t>ห้างหุ้นส่วนจำกัด โมละดา ก่อสร้าง ราคาที่เสนอ 1,560,000.00 บาท</t>
  </si>
  <si>
    <t>ห้างหุ้นส่วนจำกัด ธนวัฒน์ คอนสตรัคชั่น 1999 ราคาที่เสนอ 1,617,000.00 บาท</t>
  </si>
  <si>
    <t>ห้างหุ้นส่วนจำกัด ภูริพัฒน์ กรุ๊ป ราคาที่เสนอ 1,399,988.00 บาท</t>
  </si>
  <si>
    <t>ห้างหุ้นส่วนจำกัด ไทสกล วิศวกรรม ราคาที่เสนอ 1,455,000.00 บาท</t>
  </si>
  <si>
    <t>ห้างหุ้นส่วนจำกัด จิระประภาก่อสร้าง ราคาที่เสนอ 1,596,000.00 บาท</t>
  </si>
  <si>
    <t>ห้างหุ้นส่วนจำกัด ไท โฮม มาร์ท คอนสตรัคชั่น ราคาที่เสนอ 1,699,000.00 บาท</t>
  </si>
  <si>
    <t>ห้างหุ้นส่วนจำกัด น้ำฟ้าคอนกรีต ราคาที่เสนอ 1,750,000.00 บาท</t>
  </si>
  <si>
    <t>ห้างหุ้นส่วนจำกัด สุธาวดี คอนสตรัคชั่น ราคาที่เสนอ 1,875,000.00 บาท</t>
  </si>
  <si>
    <t>ห้างหุ้นส่วนจำกัด เอกไพศาลก่อสร้าง 1 ราคาที่เสนอ 1,700,000.00 บาท</t>
  </si>
  <si>
    <t>โครงการก่อสร้างถนนคอนกรีตเสริมเหล็ก เชื่อมระหว่างตำบลบ้านบัวใหม่พัฒนา หมู่ที่ 9 ตำบลสว่าง - บ้านบะหัวเมย หมู่ที่ 2 ตำบลบะฮี อำเภอพรรณานิคม จังหวัดสกลนคร</t>
  </si>
  <si>
    <t>ห้างหุ้นส่วนจำกัด ภูริพัฒน์ กรุ๊ป ราคาที่ตกลงซื้อหรือจ้าง 1,325,555.00 บาท</t>
  </si>
  <si>
    <t>0047/68 ลว.	21/08/2568</t>
  </si>
  <si>
    <t>บริษัท นันท์วิช456 จำกัด ราคาที่เสนอ 1,345,000.00 บาท</t>
  </si>
  <si>
    <t>ห้างหุ้นส่วนจำกัด ไทยสงวนอุทุมพรก่อสร้าง ราคาที่เสนอ 1,720,000.00 บาท</t>
  </si>
  <si>
    <t>ห้างหุ้นส่วนจำกัด ดิสคัฟเวอรี่ ดีเวลลอปเมนท์ ราคาที่เสนอ 1,620,000.00 บาท</t>
  </si>
  <si>
    <t>บริษัท เอ็นอาร์ซีอี จำกัด ราคาที่เสนอ 1,698,000.00 บาท</t>
  </si>
  <si>
    <t>ห้างหุ้นส่วนจำกัด ช.ศิวกร ราคาที่เสนอ 1,555,500.00 บาท</t>
  </si>
  <si>
    <t>ห้างหุ้นส่วนจำกัด แสงรุ่งการเกษตร ราคาที่เสนอ 1,525,000.00 บาท</t>
  </si>
  <si>
    <t>ห้างหุ้นส่วนจำกัด นพรัตน์ก่อสร้าง (1993) ราคาที่เสนอ 1,365,000.00 บาท</t>
  </si>
  <si>
    <t>ห้างหุ้นส่วนจำกัด กันยาเทรดดิ้ง (1993) ราคาที่เสนอ 1,695,750.00 บาท</t>
  </si>
  <si>
    <t>ห้างหุ้นส่วนจำกัด เอส ซี ซุปเปอร์คอนสตรัคชั่น ราคาที่เสนอ 1,470,000.00 บาท</t>
  </si>
  <si>
    <t>ห้างหุ้นส่วนจำกัด ตรีมูรติการโยธา(1999) ราคาที่เสนอ 1,475,000.00 บาท</t>
  </si>
  <si>
    <t>ห้างหุ้นส่วนจำกัด สกลนครสิทธิชัยวิศวกรรม ราคาที่เสนอ 1,530,000.00 บาท</t>
  </si>
  <si>
    <t>ห้างหุ้นส่วนจำกัด สกลนคร เค.เอ็ม การโยธา ราคาที่เสนอ 1,444,000.00 บาท</t>
  </si>
  <si>
    <t>ห้างหุ้นส่วนจำกัด ศรีธรรม65 ราคาที่เสนอ 1,330,000.00 บาท</t>
  </si>
  <si>
    <t>ห้างหุ้นส่วนจำกัด ไท้ทองสกลนคร เจริญยิ่ง ราคาที่เสนอ 1,529,300.00 บาท</t>
  </si>
  <si>
    <t>ห้างหุ้นส่วนจำกัด โชคทวีทรัพย์สกลนคร ราคาที่เสนอ 1,396,500.00 บาท</t>
  </si>
  <si>
    <t>ห้างหุ้นส่วนจำกัด ธนวัฒน์ คอนสตรัคชั่น 1999 ราคาที่เสนอ 1,622,000.00 บาท</t>
  </si>
  <si>
    <t>ห้างหุ้นส่วนจำกัด ภูริพัฒน์ กรุ๊ป ราคาที่เสนอ 1,325,555.00 บาท</t>
  </si>
  <si>
    <t>ห้างหุ้นส่วนจำกัด ไทสกล วิศวกรรม ราคาที่เสนอ 1,454,000.00 บาท</t>
  </si>
  <si>
    <t>ห้างหุ้นส่วนจำกัด จิระประภาก่อสร้าง ราคาที่เสนอ 1,520,000.00 บาท</t>
  </si>
  <si>
    <t>ห้างหุ้นส่วนจำกัด ไท โฮม มาร์ท คอนสตรัคชั่น ราคาที่เสนอ 1,656,000.00 บาท</t>
  </si>
  <si>
    <t>ห้างหุ้นส่วนจำกัด น้ำฟ้าคอนกรีต ราคาที่เสนอ 1,790,000.00 บาท</t>
  </si>
  <si>
    <t>ห้างหุ้นส่วนจำกัด สุธาวดี คอนสตรัคชั่น ราคาที่เสนอ 1,795,000.00 บาท</t>
  </si>
  <si>
    <t>ห้างหุ้นส่วนจำกัด เอกไพศาลก่อสร้าง 1 ราคาที่เสนอ 1,500,000.00 บาท</t>
  </si>
  <si>
    <t>ห้างหุ้นส่วนจำกัด ภูเพชรก่อสร้าง ราคาที่เสนอ 1,820,000.00 บาท</t>
  </si>
  <si>
    <t>ห้างหุ้นส่วนจำกัด กิตติไพศาล การก่อสร้าง ราคาที่เสนอ 1,476,000.00 บาท</t>
  </si>
  <si>
    <t>โครงการก่อสร้างถนนคอนกรีตเสริมเหล็ก สายบ้านดอนแดง หมู่ที่ 6 ตำบลศรีวิชัย - บ้านโพธิ์ตาก หมู่ที่ 3 ตำบลเดื่อศรีคันไชย อำเภอวานรนิวาส จังหวัดสกลนคร</t>
  </si>
  <si>
    <t>ห้างหุ้นส่วนจำกัด วาริชคอนกรีต ราคาที่ตกลงซื้อหรือจ้าง 1,155,000.00 บาท</t>
  </si>
  <si>
    <t>บริษัท นันท์วิช456 จำกัดราคาที่เสนอ 1,519,000.00 บาท</t>
  </si>
  <si>
    <t>บริษัท เอ็นอาร์ซีอี จำกัด ราคาที่เสนอ 1,459,000.00 บาท</t>
  </si>
  <si>
    <t>ห้างหุ้นส่วนจำกัด สมโชคก่อสร้าง ราคาที่เสนอ 1,758,000.00 บาท</t>
  </si>
  <si>
    <t>ห้างหุ้นส่วนจำกัด แก้วฟ้ารวมกิจ ราคาที่เสนอ 1,660,000.00 บาท</t>
  </si>
  <si>
    <t>ห้างหุ้นส่วนจำกัด เพชรนภาชัย ราคาที่เสนอ 1,719,000.00 บาท</t>
  </si>
  <si>
    <t>ห้างหุ้นส่วนจำกัด กันยาเทรดดิ้ง (1993) ราคาที่เสนอ 1,699,000.00 บาท</t>
  </si>
  <si>
    <t>ห้างหุ้นส่วนจำกัด เอส ซี ซุปเปอร์คอนสตรัคชั่น ราคาที่เสนอ 1,455,000.00 บาท</t>
  </si>
  <si>
    <t>ห้างหุ้นส่วนจำกัด สกลนคร เค.เอ็ม การโยธา ราคาที่เสนอ 1,591,200.00 บาท</t>
  </si>
  <si>
    <t>ห้างหุ้นส่วนจำกัด ไท้ทองสกลนคร เจริญยิ่ง ราคาที่เสนอ 1,625,000.00 บาท</t>
  </si>
  <si>
    <t>ห้างหุ้นส่วนจำกัด โชคทวีทรัพย์สกลนคร ราคาที่เสนอ 1,580,000.00 บาท</t>
  </si>
  <si>
    <t>ห้างหุ้นส่วนจำกัด โมละดา ก่อสร้าง ราคาที่เสนอ 1,537,700.00 บาท</t>
  </si>
  <si>
    <t>ห้างหุ้นส่วนจำกัด ธนวัฒน์ คอนสตรัคชั่น 1999 ราคาที่เสนอ 1,399,999.00 บาท</t>
  </si>
  <si>
    <t>ห้างหุ้นส่วนจำกัด ภูริพัฒน์ กรุ๊ป ราคาที่เสนอ 1,399,999.00 บาท</t>
  </si>
  <si>
    <t>ห้างหุ้นส่วนจำกัด ไทสกล วิศวกรรม ราคาที่เสนอ 1,410,000.00 บาท</t>
  </si>
  <si>
    <t>ห้างหุ้นส่วนจำกัด วาริชคอนกรีต ราคาที่เสนอ 1,155,000.00 บาท</t>
  </si>
  <si>
    <t>ห้างหุ้นส่วนจำกัด จิระประภาก่อสร้าง ราคาที่เสนอ 1,530,000.00 บาท</t>
  </si>
  <si>
    <t>ห้างหุ้นส่วนจำกัด เอกไพศาลก่อสร้าง ราคาที่เสนอ 1,790,000.00 บาท</t>
  </si>
  <si>
    <t>ห้างหุ้นส่วนจำกัด น้ำฟ้าคอนกรีต ราคาที่เสนอ 1,799,000.00 บาท</t>
  </si>
  <si>
    <t>ห้างหุ้นส่วนจำกัด สุธาวดี คอนสตรัคชั่น ราคาที่เสนอ 1,806,000.00 บาท</t>
  </si>
  <si>
    <t>ห้างหุ้นส่วนจำกัด เอกไพศาลก่อสร้าง 1 ราคาที่เสนอ 1,600,000.00 บาท</t>
  </si>
  <si>
    <t>ห้างหุ้นส่วนจำกัด ภูเพชรก่อสร้าง ราคาที่เสนอ 1,750,000.00 บาท</t>
  </si>
  <si>
    <t>ห้างหุ้นส่วนจำกัด อรณิชา 59 ราคาที่เสนอ 1,555,000.00 บาท</t>
  </si>
  <si>
    <t>ห้างหุ้นส่วนจำกัด กิตติไพศาล การก่อสร้าง ราคาที่เสนอ 1,560,000.00 บาท</t>
  </si>
  <si>
    <t>โครงการก่อสร้างถนนคอนกรีตเสริมเหล็ก สายบ้านนาข่า หมู่ที่ 3 ตำบลดงหม้อทอง - บ้านคำยาง หมู่ที่ 8 ตำบลดงเหนือ อำเภอบ้านม่วง จังหวัดสกลนคร</t>
  </si>
  <si>
    <t>กิจการร่วมค้า บริษัท ริช บียอนด์ ดีเวลอปเมนท์ จำกัด ราคาที่ตกลงซื้อหรือจ้าง 2,700,000.00 บาท</t>
  </si>
  <si>
    <t>0037/68	 ลว. 24/07/2568</t>
  </si>
  <si>
    <t>บริษัท นันท์วิช456 จำกัด ราคาที่เสนอ 3,000,000.00 บาท</t>
  </si>
  <si>
    <t>บริษัท ไทคูน ดีเวลอปเมนท์ จำกัด ราคาที่เสนอ 3,520,000.00 บาท</t>
  </si>
  <si>
    <t>บริษัท บี อี ซี เอ็นจิเนียริ่ง แอนด์ คอนสตรัคชั่น จำกัด ราคาที่เสนอ 3,530,000.00 บาท</t>
  </si>
  <si>
    <t>บริษัท บาวเวิร์คคอนสตรัคชั่น จำกัด ราคาที่เสนอ 3,600,000.00 บาท</t>
  </si>
  <si>
    <t>ห้างหุ้นส่วนจำกัด อุดมพร อมรเทพ ราคาที่เสนอ 3,290,000.00 บาท</t>
  </si>
  <si>
    <t>บริษัท เอ็นอาร์ซีอี จำกัด ราคาที่เสนอ 3,498,000.00 บาท</t>
  </si>
  <si>
    <t>ห้างหุ้นส่วนจำกัด สมโชคก่อสร้าง ราคาที่เสนอ 2,950,000.00 บาท</t>
  </si>
  <si>
    <t>ห้างหุ้นส่วนจำกัด แสงรุ่งก่อสร้าง 1992 ราคาที่เสนอ 3,165,000.00 บาท</t>
  </si>
  <si>
    <t>ห้างหุ้นส่วนจำกัด แก้วฟ้ารวมกิจ ราคาที่เสนอ 2,965,000.00 บาท</t>
  </si>
  <si>
    <t>ห้างหุ้นส่วนจำกัด แสงรุ่งการเกษตร ราคาที่เสนอ 3,160,000.00 บาท</t>
  </si>
  <si>
    <t>ห้างหุ้นส่วนจำกัด เพชรนภาชัย ราคาที่เสนอ 2,980,000.00 บาท</t>
  </si>
  <si>
    <t>ห้างหุ้นส่วนจำกัด นพรัตน์ก่อสร้าง (1993) ราคาที่เสนอ 2,990,000.00 บาท</t>
  </si>
  <si>
    <t>ห้างหุ้นส่วนจำกัด กันยาเทรดดิ้ง (1993) ราคาที่เสนอ 3,299,000.00 บาท</t>
  </si>
  <si>
    <t>ห้างหุ้นส่วนจำกัด เอส ซี ซุปเปอร์คอนสตรัคชั่น ราคาที่เสนอ 3,061,000.00 บาท</t>
  </si>
  <si>
    <t>ห้างหุ้นส่วนจำกัด ตรีมูรติการโยธา(1999) ราคาที่เสนอ 3,599,999.00 บาท</t>
  </si>
  <si>
    <t>ห้างหุ้นส่วนจำกัด สกลนครสิทธิชัยวิศวกรรม ราคาที่เสนอ 3,066,000.00 บาท</t>
  </si>
  <si>
    <t>ห้างหุ้นส่วนจำกัด สกลนคร เค.เอ็ม การโยธา ราคาที่เสนอ 2,788,000.00 บาท</t>
  </si>
  <si>
    <t>ห้างหุ้นส่วนจำกัด ศรีธรรม65 ราคาที่เสนอ 2,955,000.00 บาท</t>
  </si>
  <si>
    <t>ห้างหุ้นส่วนจำกัด ไท้ทองสกลนคร เจริญยิ่ง ราคาที่เสนอ 3,162,000.00 บาท</t>
  </si>
  <si>
    <t>ห้างหุ้นส่วนจำกัด โมละดา ก่อสร้าง ราคาที่เสนอ 3,180,000.00 บาท</t>
  </si>
  <si>
    <t>ห้างหุ้นส่วนจำกัด ธนวัฒน์ คอนสตรัคชั่น 1999 ราคาที่เสนอ 3,091,660.00 บาท</t>
  </si>
  <si>
    <t>ห้างหุ้นส่วนจำกัด ภูริพัฒน์ กรุ๊ป ราคาที่เสนอ 2,999,999.00 บาท</t>
  </si>
  <si>
    <t>ห้างหุ้นส่วนจำกัด ไทสกล วิศวกรรม ราคาที่เสนอ 3,124,800.00 บาท</t>
  </si>
  <si>
    <t>ห้างหุ้นส่วนจำกัด รัตนชาติการโยธา ราคาที่เสนอ 3,600,000.00 บาท</t>
  </si>
  <si>
    <t>ห้างหุ้นส่วนจำกัด จิระประภาก่อสร้าง ราคาที่เสนอ 3,160,000.00 บาท</t>
  </si>
  <si>
    <t>ห้างหุ้นส่วนจำกัด จี เพาเวอร์ คอนสตรัคชั่น ราคาที่เสนอ 3,528,435.18 บาท</t>
  </si>
  <si>
    <t>ห้างหุ้นส่วนจำกัด น้ำฟ้าคอนกรีต ราคาที่เสนอ 3,555,000.00 บาท</t>
  </si>
  <si>
    <t>ห้างหุ้นส่วนจำกัด สุธาวดี คอนสตรัคชั่น ราคาที่เสนอ 3,719,000.00 บาท</t>
  </si>
  <si>
    <t>ห้างหุ้นส่วนจำกัด ภูเพชรก่อสร้าง ราคาที่เสนอ 3,510,000.00 บาท</t>
  </si>
  <si>
    <t>ห้างหุ้นส่วนจำกัด กิตติไพศาล การก่อสร้าง ราคาที่เสนอ 3,120,000.00 บาท</t>
  </si>
  <si>
    <t>บริษัท ไทยมาเลย์ คอนแทรคท์ จำกัด ราคาที่เสนอ 3,500,000.00 บาท</t>
  </si>
  <si>
    <t>บริษัท ศิริ วิศวกรรม จำกัด ราคาที่เสนอ 3,690,000.00 บาท</t>
  </si>
  <si>
    <t>กิจการร่วมค้า บริษัท ริช บียอนด์ ดีเวลอปเมนท์ จำกัด ราคาที่เสนอ 2,700,000.00 บาท</t>
  </si>
  <si>
    <t>ราคาที่ตกลงซื้อหรือจ้าง 2,700,000.00 บาท</t>
  </si>
  <si>
    <t>บริษัท เอ็นอาร์ซีอี จำกัด ราคาที่เสนอ 3,498,000.00 บท</t>
  </si>
  <si>
    <t>ครงการก่อสร้างถนนคอนกรีตเสริมเหล็ก สายบ้านนายอ หมู่ที่ 8 ตำบลงิ้วด่อน - บ้านดงขวาง หมู่ที่ 3 ตำบลดงมะไฟ อำเภอเมืองสกลนคร จังหวัดสกลนคร</t>
  </si>
  <si>
    <t>ห้างหุ้นส่วนจำกัด ภูริพัฒน์ กรุ๊ป ราคาที่ตกลงซื้อหรือจ้าง1,488,888.00  บาท</t>
  </si>
  <si>
    <t>บริษัท นันท์วิช456 จำกัด ราคาที่เสนอ 1,556,000.00 บาท</t>
  </si>
  <si>
    <t>ห้างหุ้นส่วนจำกัด ไทยสงวนอุทุมพรก่อสร้าง ราคาที่เสนอ 1,960,000.00 บาท</t>
  </si>
  <si>
    <t>ห้างหุ้นส่วนจำกัด ช.ศิวกร ราคาที่เสนอ 1,685,000.00 บาท</t>
  </si>
  <si>
    <t>ห้างหุ้นส่วนจำกัด แสงรุ่งการเกษตร ราคาที่เสนอ 1,690,000.00 บาท</t>
  </si>
  <si>
    <t>ห้างหุ้นส่วนจำกัด เอส ซี ซุปเปอร์คอนสตรัคชั่น ราคาที่เสนอ 1,757,000.00 บาท</t>
  </si>
  <si>
    <t>ห้างหุ้นส่วนจำกัด ตรีมูรติการโยธา(1999) ราคาที่เสนอ 1,688,000.00 บาท</t>
  </si>
  <si>
    <t>ห้างหุ้นส่วนจำกัด สกลนครสิทธิชัยวิศวกรรม ราคาที่เสนอ 1,640,000.00 บาท</t>
  </si>
  <si>
    <t>ห้างหุ้นส่วนจำกัด สกลนคร เค.เอ็ม การโยธา ราคาที่เสนอ 1,438,000.00 บาท</t>
  </si>
  <si>
    <t>ห้างหุ้นส่วนจำกัด ศรีธรรม65 ราคาที่เสนอ 1,750,000.00 บาท</t>
  </si>
  <si>
    <t>ห้างหุ้นส่วนจำกัด ไท้ทองสกลนคร เจริญยิ่ง ราคาที่เสนอ 1,738,790.00 บาท</t>
  </si>
  <si>
    <t>ห้างหุ้นส่วนจำกัด โชคทวีทรัพย์สกลนคร ราคาที่เสนอ 1,942,000.00 บาท</t>
  </si>
  <si>
    <t>ห้างหุ้นส่วนจำกัด ธนวัฒน์ คอนสตรัคชั่น 1999 ราคาที่เสนอ 1,538,770.00 บาท</t>
  </si>
  <si>
    <t>ห้างหุ้นส่วนจำกัด ภูริพัฒน์ กรุ๊ป ราคาที่เสนอ 1,488,888.00 บาท</t>
  </si>
  <si>
    <t>ห้างหุ้นส่วนจำกัด ไทสกล วิศวกรรม ราคาที่เสนอ 1,970,000.00 บาท</t>
  </si>
  <si>
    <t>ห้างหุ้นส่วนจำกัด จิระประภาก่อสร้าง ราคาที่เสนอ 1,600,000.00 บาท</t>
  </si>
  <si>
    <t>ห้างหุ้นส่วนจำกัด ไท โฮม มาร์ท คอนสตรัคชั่น ราคาที่เสนอ 1,779,000.00 บาท</t>
  </si>
  <si>
    <t>ห้างหุ้นส่วนจำกัด สุธาวดี คอนสตรัคชั่น ราคาที่เสนอ 2,021,000.00 บาท</t>
  </si>
  <si>
    <t>ห้างหุ้นส่วนจำกัด เอกไพศาลก่อสร้าง 1 ราคาที่เสนอ 1,888,888.00 บาท</t>
  </si>
  <si>
    <t>ห้างหุ้นส่วนจำกัด ภูเพชรก่อสร้าง ราคาที่เสนอ 2,000,000.00 บาท</t>
  </si>
  <si>
    <t>บริษัท ศิริ วิศวกรรม จำกัด ราคาที่เสนอ 1,944,000.00 บาท</t>
  </si>
  <si>
    <t>ห้างหุ้นส่วนจำกัด พัชรากร การก่อสร้าง ราคาที่เสนอ 1,695,000.00 บาท</t>
  </si>
  <si>
    <t xml:space="preserve">โครงการซ่อมสร้างและเสริมผิวจราจรแอสฟัลต์ติกคอนกรีต สายบ้านกลาง หมู่ที่ 3 ตำบลนาแก้ว - บ้านนาตงใหญ่ หมู่ที่ 1 ตำบลนาตงวัฒนา อำเภอโพนนาแก้ว จังหวัดสกลนคร </t>
  </si>
  <si>
    <t>ห้างหุ้นส่วนจำกัด สกลนครสิทธิชัยวิศวกรรม ราคาที่ตกลงซื้อหรือจ้าง 1,382,000.00 บาท</t>
  </si>
  <si>
    <t xml:space="preserve">	0038/68	 ลว. 24/07/2568</t>
  </si>
  <si>
    <t>ห้างหุ้นส่วนจำกัด เอส ซี ซุปเปอร์คอนสตรัคชั่น ราคาที่เสนอ 1,738,000.00 บาท</t>
  </si>
  <si>
    <t>ห้างหุ้นส่วนจำกัด สกลนครสิทธิชัยวิศวกรรม ราคาที่เสนอ 1,382,000.00 บาท</t>
  </si>
  <si>
    <t>ห้างหุ้นส่วนจำกัด สินถาวรกิจ ราคาที่เสนอ 1,511,100.00 บาท</t>
  </si>
  <si>
    <t>ห้างหุ้นส่วนจำกัด ภูริพัฒน์ กรุ๊ป ราคาที่เสนอ 1,194,000.00 บาท</t>
  </si>
  <si>
    <t>บริษัท สกลนครนวกิจ จำกัด ราคาที่เสนอ 1,396,000.00 บาท</t>
  </si>
  <si>
    <t>โครงการซ่อมสร้างและเสริมผิวจราจรแอสฟัลต์ติกคอนกรีต สาย สน.4028 แยกทางหลวงหมายเลข 2092 - บ้านมาย อำเภอบ้านม่วง จังหวัดสกลนคร</t>
  </si>
  <si>
    <t>ห้างหุ้นส่วนจำกัด เบดร็อค เอ็นจิเนียริ่ง ราคาที่ตกลงซื้อหรือจ้าง 2,440,000.00 บาท</t>
  </si>
  <si>
    <t>ห้างหุ้นส่วนจำกัด เบดร็อค เอ็นจิเนียริ่ง ราคาที่เสนอ 2,440,000.00 บาท</t>
  </si>
  <si>
    <t>ห้างหุ้นส่วนจำกัด คิงส์คอบร้าโกลด์ ราคาที่เสนอ 2,500,000.00 บาท</t>
  </si>
  <si>
    <t>ห้างหุ้นส่วนจำกัด เอส ซี ซุปเปอร์คอนสตรัคชั่น ราคาที่เสนอ 2,680,000.00 บาท</t>
  </si>
  <si>
    <t>ห้างหุ้นส่วนจำกัด วาริชคอนกรีต ราคาที่เสนอ 2,025,000.00 บาท</t>
  </si>
  <si>
    <t>0059/68	 ลว. 10/09/2568</t>
  </si>
  <si>
    <t>โครงการก่อสร้างถนนคอนกรีตเสริมเหล็ก สายบ้านโนนสว่าง หมู่ที่ 3 ตำบลขัวก่าย - บ้านนาง่ามเล้า หมู่ที่ 10 ตำบลวานรนิวาส อำเภอวานรนิวาส จังหวัดสกลนคร</t>
  </si>
  <si>
    <t>ห้างหุ้นส่วนจำกัด คิงส์คอบร้าโกลด์ ราคาที่ตกลงซื้อหรือจ้าง 1,440,000.00 บาท</t>
  </si>
  <si>
    <t>0056/68	 ลว. 05/09/2568</t>
  </si>
  <si>
    <t>บริษัท นันท์วิช456 จำกัด ราคาที่เสนอ 1,439,000.00 บาท</t>
  </si>
  <si>
    <t>บริษัท ไทคูน ดีเวลอปเมนท์ จำกัด ราคาที่เสนอ 1,850,000.00 บาท</t>
  </si>
  <si>
    <t>บริษัท บี อี ซี เอ็นจิเนียริ่ง แอนด์ คอนสตรัคชั่น จำกัด ราคาที่เสนอ 1,860,000.00 บาท</t>
  </si>
  <si>
    <t>ห้างหุ้นส่วนจำกัด จ.บ้านดุงก่อสร้าง ราคาที่เสนอ 1,777,770.00 บาท</t>
  </si>
  <si>
    <t>ห้างหุ้นส่วนจำกัด คิงส์คอบร้าโกลด์ ราคาที่เสนอ 1,440,000.00 บาท</t>
  </si>
  <si>
    <t>ห้างหุ้นส่วนจำกัด สมโชคก่อสร้าง ราคาที่เสนอ 1,660,000.00 บาท</t>
  </si>
  <si>
    <t>ห้างหุ้นส่วนจำกัด ช.ศิวกร ราคาที่เสนอ 1,650,000.00 บาท</t>
  </si>
  <si>
    <t>ห้างหุ้นส่วนจำกัด แก้วฟ้ารวมกิจ ราคาที่เสนอ 1,767,000.00 บาท</t>
  </si>
  <si>
    <t>ห้างหุ้นส่วนจำกัด เพชรนภาชัย ราคาที่เสนอ 1,650,000.00 บาท</t>
  </si>
  <si>
    <t>ห้างหุ้นส่วนจำกัด อุดร สกลการเคหะ ราคาที่เสนอ 1,650,000.00 บาท</t>
  </si>
  <si>
    <t>ห้างหุ้นส่วนจำกัด ตรีมูรติการโยธา(1999) ราคาที่เสนอ 1,434,000.00 บาท</t>
  </si>
  <si>
    <t>ห้างหุ้นส่วนจำกัด สกลนครสิทธิชัยวิศวกรรม ราคาที่เสนอ 1,665,000.00 บาท</t>
  </si>
  <si>
    <t>ห้างหุ้นส่วนจำกัด สกลนคร เค.เอ็ม การโยธา ราคาที่เสนอ 1,522,000.00 บาท</t>
  </si>
  <si>
    <t>ห้างหุ้นส่วนจำกัด ไท้ทองสกลนคร เจริญยิ่ง ราคาที่เสนอ 1,703,900.00 บาท</t>
  </si>
  <si>
    <t>ห้างหุ้นส่วนจำกัด โชคทวีทรัพย์สกลนคร ราคาที่เสนอ 1,394,100.00 บาท</t>
  </si>
  <si>
    <t>ห้างหุ้นส่วนจำกัด โมละดา ก่อสร้าง ราคาที่เสนอ 1,830,000.00 บาท</t>
  </si>
  <si>
    <t>ห้างหุ้นส่วนจำกัด ภูริพัฒน์ กรุ๊ป ราคาที่เสนอ 1,444,444.00 บาท</t>
  </si>
  <si>
    <t>ห้างหุ้นส่วนจำกัด ไทสกล วิศวกรรม ราคาที่เสนอ 1,560,000.00 บาท</t>
  </si>
  <si>
    <t>ห้างหุ้นส่วนจำกัด จูโน่ คอนซัลติ้ง 2007 ราคาที่เสนอ 1,570,000.00 บาท</t>
  </si>
  <si>
    <t>ห้างหุ้นส่วนจำกัด อ.สุรชัย ราคาที่เสนอ 1,755,000.00 บาท</t>
  </si>
  <si>
    <t>ห้างหุ้นส่วนจำกัด เค.เค.มุกดาหารก่อสร้าง ราคาที่เสนอ 1,684,960.00 บาท</t>
  </si>
  <si>
    <t>ห้างหุ้นส่วนจำกัด จิระประภาก่อสร้าง ราคาที่เสนอ 1,645,820.00 บาท</t>
  </si>
  <si>
    <t>ห้างหุ้นส่วนจำกัด เอกไพศาลก่อสร้าง ราคาที่เสนอ 1,900,000.00 บาท</t>
  </si>
  <si>
    <t>ห้างหุ้นส่วนจำกัด น้ำฟ้าคอนกรีต ราคาที่เสนอ 1,789,000.00 บาท</t>
  </si>
  <si>
    <t>ห้างหุ้นส่วนจำกัด สุธาวดี คอนสตรัคชั่น ราคาที่เสนอ 1,880,000.00 บาท</t>
  </si>
  <si>
    <t>ห้างหุ้นส่วนจำกัด เอกไพศาลก่อสร้าง 1 ราคาที่เสนอ 1,800,000.00 บาท</t>
  </si>
  <si>
    <t>ห้างหุ้นส่วนจำกัด ภูเพชรก่อสร้าง ราคาที่เสนอ 1,800,000.00 บาท</t>
  </si>
  <si>
    <t>บริษัท ศิริ วิศวกรรม จำกัด ราคาที่เสนอ 1,836,000.00 บาท</t>
  </si>
  <si>
    <t>โครงการก่อสร้างถนนคอนกรีตเสริมเหล็ก สายบ้านนายอ หมู่ที่ 8 ตำบลงิ้วด่อน - บ้านดงขวาง หมู่ที่ 3 ตำบลดงมะไฟ อำเภอเมืองสกลนคร จังหวัดสกลนคร</t>
  </si>
  <si>
    <t>ราคาที่ตกลงซื้อหรือจ้าง 988,000.00บาท</t>
  </si>
  <si>
    <t>0054/68	 ลว. 04/09/2568</t>
  </si>
  <si>
    <t>บริษัท นันท์วิช456 จำกัด ราคาที่เสนอ 919,000,000.00 บาท</t>
  </si>
  <si>
    <t>ห้างหุ้นส่วนจำกัด จ.บ้านดุงก่อสร้าง ราคาที่เสนอ 940,500.00 บาท</t>
  </si>
  <si>
    <t>ห้างหุ้นส่วนจำกัด ช.ศิวกร ราคาที่เสนอ 915,000.00 บาท</t>
  </si>
  <si>
    <t>ห้างหุ้นส่วนจำกัด แสงรุ่งการเกษตร ราคาที่เสนอ 910,000.00 บาท</t>
  </si>
  <si>
    <t>ห้างหุ้นส่วนจำกัด อุดร สกลการเคหะ ราคาที่เสนอ 860,000.00 บาท</t>
  </si>
  <si>
    <t>ห้างหุ้นส่วนจำกัด ป.สกลก่อสร้าง ราคาที่เสนอ 1,000,000.00 บาท</t>
  </si>
  <si>
    <t>ห้างหุ้นส่วนจำกัด ตรีมูรติการโยธา(1999) ราคาที่เสนอ 930,000.00 บาท</t>
  </si>
  <si>
    <t>ห้างหุ้นส่วนจำกัด สกลนครสิทธิชัยวิศวกรรม ราคาที่เสนอ 911,000.00 บาท</t>
  </si>
  <si>
    <t>ห้างหุ้นส่วนจำกัด ไท้ทองสกลนคร เจริญยิ่ง ราคาที่เสนอ 953,400.00 บาท</t>
  </si>
  <si>
    <t>ห้างหุ้นส่วนจำกัด โชคทวีทรัพย์สกลนคร ราคาที่เสนอ 1,051,000.00 บาท</t>
  </si>
  <si>
    <t>ห้างหุ้นส่วนจำกัด โมละดา ก่อสร้าง ราคาที่เสนอ 990,000.00 บาท</t>
  </si>
  <si>
    <t>ห้างหุ้นส่วนจำกัด ภูริพัฒน์ กรุ๊ป ราคาที่เสนอ 999,999.00 บาท</t>
  </si>
  <si>
    <t>ห้างหุ้นส่วนจำกัด ไทสกล วิศวกรรม ราคาที่เสนอ 988,000.00 บาท</t>
  </si>
  <si>
    <t>ห้างหุ้นส่วนจำกัด จูโน่ คอนซัลติ้ง 2007 ราคาที่เสนอ 980,000.00 บาท</t>
  </si>
  <si>
    <t>ห้างหุ้นส่วนจำกัด อ.สุรชัย ราคาที่เสนอ 931,000.00 บาท</t>
  </si>
  <si>
    <t>ห้างหุ้นส่วนจำกัด เค.เค.มุกดาหารก่อสร้าง ราคาที่เสนอ 987,000.00 บาท</t>
  </si>
  <si>
    <t>ห้างหุ้นส่วนจำกัด จิระประภาก่อสร้าง ราคาที่เสนอ 910,600.00 บาท</t>
  </si>
  <si>
    <t>ห้างหุ้นส่วนจำกัด เอกไพศาลก่อสร้าง ราคาที่เสนอ 1,050,000.00 บาท</t>
  </si>
  <si>
    <t>ห้างหุ้นส่วนจำกัด น้ำฟ้าคอนกรีต ราคาที่เสนอ 990,000.00 บาท</t>
  </si>
  <si>
    <t>ห้างหุ้นส่วนจำกัด สุธาวดี คอนสตรัคชั่น ราคาที่เสนอ 1,000,000.00 บาท</t>
  </si>
  <si>
    <t>ห้างหุ้นส่วนจำกัด เอกไพศาลก่อสร้าง 1 ราคาที่เสนอ 950,000.00 บาท</t>
  </si>
  <si>
    <t>ห้างหุ้นส่วนจำกัด ภูเพชรก่อสร้าง ราคาที่เสนอ 1,000,000.00 บาท</t>
  </si>
  <si>
    <t>โครงการก่อสร้างถนนคอนกรีตเสริมเหล็ก สายแยกทางหลวงหมายเลข ทล. 2106 - บ้านหนองค้า หมู่ที่ 2 ตำบลนาม่อง อำเภอกุดบาก จังหวัดสกลนคร</t>
  </si>
  <si>
    <t>ห้างหุ้นส่วนจำกัด คิงส์คอบร้าโกลด์ ราคาที่ตกลงซื้อหรือจ้าง 900,000.00 บาท</t>
  </si>
  <si>
    <t>0055/68	 ลว. 05/09/2568</t>
  </si>
  <si>
    <t>บริษัท นันท์วิช456 จำกัด ราคาที่เสนอ 919,000.00 บาท</t>
  </si>
  <si>
    <t>ห้างหุ้นส่วนจำกัด จ.บ้านดุงก่อสร้าง ราคาที่เสนอ 972,000.00 บาท</t>
  </si>
  <si>
    <t>ห้างหุ้นส่วนจำกัด คิงส์คอบร้าโกลด์ ราคาที่เสนอ 900,000.00 บาท</t>
  </si>
  <si>
    <t>บริษัท เอ็นอาร์ซีอี จำกัด ราคาที่เสนอ 1,148,000.00 บาท</t>
  </si>
  <si>
    <t>ห้างหุ้นส่วนจำกัด ช.ศิวกร ราคาที่เสนอ 995,000.00 บาท</t>
  </si>
  <si>
    <t>ห้างหุ้นส่วนจำกัด แสงรุ่งการเกษตร ราคาที่เสนอ 994,500.00 บาท</t>
  </si>
  <si>
    <t>ห้างหุ้นส่วนจำกัด อุดร สกลการเคหะ ราคาที่เสนอ 850,000.00 บาท</t>
  </si>
  <si>
    <t>ห้างหุ้นส่วนจำกัด นพรัตน์ก่อสร้าง (1993) ราคาที่เสนอ 997,000.00 บาท</t>
  </si>
  <si>
    <t>ห้างหุ้นส่วนจำกัด ตรีมูรติการโยธา(1999) ราคาที่เสนอ 899,998.00 บาท</t>
  </si>
  <si>
    <t>ห้างหุ้นส่วนจำกัด สกลนครสิทธิชัยวิศวกรรม ราคาที่เสนอ 946,000.00 บาท</t>
  </si>
  <si>
    <t>ห้างหุ้นส่วนจำกัด สกลนคร เค.เอ็ม การโยธา ราคาที่เสนอ 878,000.00 บาท</t>
  </si>
  <si>
    <t>ห้างหุ้นส่วนจำกัด ศรีธรรม65 ราคาที่เสนอ 977,000.00 บาท</t>
  </si>
  <si>
    <t>ห้างหุ้นส่วนจำกัด ไท้ทองสกลนคร เจริญยิ่ง ราคาที่เสนอ 1,033,100.00 บาท</t>
  </si>
  <si>
    <t>ห้างหุ้นส่วนจำกัด โชคทวีทรัพย์สกลนคร ราคาที่เสนอ 1,155,000.00 บาท</t>
  </si>
  <si>
    <t>ห้างหุ้นส่วนจำกัด โมละดา ก่อสร้าง ราคาที่เสนอ 1,080,000.00 บาท</t>
  </si>
  <si>
    <t>ห้างหุ้นส่วนจำกัด ไทสกล วิศวกรรม ราคาที่เสนอ 918,000.00 บาท</t>
  </si>
  <si>
    <t>ห้างหุ้นส่วนจำกัด จูโน่ คอนซัลติ้ง 2007 ราคาที่เสนอ 998,000.00 บาท</t>
  </si>
  <si>
    <t>ห้างหุ้นส่วนจำกัด อ.สุรชัย ราคาที่เสนอ 991,588.00 บาท</t>
  </si>
  <si>
    <t>ห้างหุ้นส่วนจำกัด เค.เค.มุกดาหารก่อสร้าง ราคาที่เสนอ 988,000.00 บาท</t>
  </si>
  <si>
    <t>ห้างหุ้นส่วนจำกัด จิระประภาก่อสร้าง ราคาที่เสนอ 991,500.00 บาท</t>
  </si>
  <si>
    <t>ห้างหุ้นส่วนจำกัด เอกไพศาลก่อสร้าง ราคาที่เสนอ 1,100,000.00 บาท</t>
  </si>
  <si>
    <t>ห้างหุ้นส่วนจำกัด น้ำฟ้าคอนกรีต ราคาที่เสนอ 1,080,000.00 บาท</t>
  </si>
  <si>
    <t>ห้างหุ้นส่วนจำกัด สุธาวดี คอนสตรัคชั่น ราคาที่เสนอ 1,100,000.00 บาท</t>
  </si>
  <si>
    <t>ห้างหุ้นส่วนจำกัด เอกไพศาลก่อสร้าง 1 ราคาที่เสนอ 880,000.00 บาท</t>
  </si>
  <si>
    <t>ห้างหุ้นส่วนจำกัด ภูเพชรก่อสร้าง ราคาที่เสนอ 1,050,000.00 บาท</t>
  </si>
  <si>
    <t>ห้างหุ้นส่วนจำกัด แสงรุ่งการเกษตร ราคาที่เสนอ 1,700,000.00 บาท</t>
  </si>
  <si>
    <t>ห้างหุ้นส่วนจำกัด เลิศชัยนครพนม ราคาที่ตกลงซื้อหรือจ้าง 1,500,000.00 บาท</t>
  </si>
  <si>
    <t>0053/68	ลว. 03/09/2568</t>
  </si>
  <si>
    <t>บริษัท นันท์วิช456 จำกัด ราคาที่เสนอ 1,639,999.00 บาท</t>
  </si>
  <si>
    <t>บริษัท ไทคูน ดีเวลอปเมนท์ จำกัด ราคาที่เสนอ 1,920,000.00 บาท</t>
  </si>
  <si>
    <t>บริษัท บี อี ซี เอ็นจิเนียริ่ง แอนด์ คอนสตรัคชั่น จำกัด ราคาที่เสนอ 1,850,000.00 บาท</t>
  </si>
  <si>
    <t>ห้างหุ้นส่วนจำกัด จ.บ้านดุงก่อสร้าง ราคาที่เสนอ 1,944,000.00 บาท</t>
  </si>
  <si>
    <t>ห้างหุ้นส่วนจำกัด ช.ศิวกร ราคาที่เสนอ 1,715,000.00 บาท</t>
  </si>
  <si>
    <t>ห้างหุ้นส่วนจำกัด แสงรุ่งการเกษตร ราคาที่เสนจอ 1,725,000.00 บาท</t>
  </si>
  <si>
    <t>ห้างหุ้นส่วนจำกัด อุดร สกลการเคหะ ราคาที่เสนอ 1,550,000.00 บาท</t>
  </si>
  <si>
    <t>ห้างหุ้นส่วนจำกัด ตรีมูรติการโยธา(1999) ราคาที่เสนอ 1,828,000.00 บาท</t>
  </si>
  <si>
    <t>ห้างหุ้นส่วนจำกัด สกลนครสิทธิชัยวิศวกรรม ราคาที่เสนอ 1,788,000.00 บาท</t>
  </si>
  <si>
    <t>ห้างหุ้นส่วนจำกัด สกลนคร เค.เอ็ม การโยธา ราคาที่เสนอ 1,620,000.00 บาท</t>
  </si>
  <si>
    <t>ห้างหุ้นส่วนจำกัด ศรีธรรม65 ราคาที่เสนอ 1,799,000.00 บาท</t>
  </si>
  <si>
    <t>ห้างหุ้นส่วนจำกัด ไท้ทองสกลนคร เจริญยิ่ง ราคาที่เสนอ 1,789,500.00 บาท</t>
  </si>
  <si>
    <t>ห้างหุ้นส่วนจำกัด โชคทวีทรัพย์สกลนคร ราคาที่เสนอ 1,562,900.00 บาท</t>
  </si>
  <si>
    <t>ห้างหุ้นส่วนจำกัด ภูริพัฒน์ กรุ๊ป ราคาที่เสนอ 1,788,888.00 บาท</t>
  </si>
  <si>
    <t>ห้างหุ้นส่วนจำกัด ไทสกล วิศวกรรม ราคาที่เสนอ 1,728,000.00 บาท</t>
  </si>
  <si>
    <t>ห้างหุ้นส่วนจำกัด เลิศชัยนครพนม ราคาที่เสนอ 1,500,000.00 บาท</t>
  </si>
  <si>
    <t>ห้างหุ้นส่วนจำกัด จูโน่ คอนซัลติ้ง 2007 ราคา 1,942,000.00 บาท</t>
  </si>
  <si>
    <t>ห้างหุ้นส่วนจำกัด อ.สุรชัย ราคาที่เสนอ 1,728,900.00 บาท</t>
  </si>
  <si>
    <t>ห้างหุ้นส่วนจำกัด เค.เค.มุกดาหารก่อสร้าง ราคาที่เสนอ 1,940,400.00 บาท</t>
  </si>
  <si>
    <t>ห้างหุ้นส่วนจำกัด จิระประภาก่อสร้าง ราคาที่เสนอ 1,728,900.00 บาท</t>
  </si>
  <si>
    <t>ห้างหุ้นส่วนจำกัด น้ำฟ้าคอนกรีต ราคาที่เสนอ 1,900,000.00 บาท</t>
  </si>
  <si>
    <t>ห้างหุ้นส่วนจำกัด สุธาวดี คอนสตรัคชั่น ราคาที่เสนอ 1,950,000.00 บาท</t>
  </si>
  <si>
    <t>ห้างหุ้นส่วนจำกัด ภูเพชรก่อสร้าง ราคาที่เสนอ1,920,000.00 บาท</t>
  </si>
  <si>
    <t>โครงการก่อสร้างถนนคอนกรีตเสริมเหล็ก สายบ้านตากแดด หมู่ที่ 4 ตำบลบึงทวาย อำเภอเต่างอย - บ้านนากับแก้ หมู่ที่ 5 ตำบลดงมะไฟ อำเภอเมืองสกลนคร จังหวัดสกลนคร</t>
  </si>
  <si>
    <t>ห้างหุ้นส่วนจำกัด สกลนครสิทธิชัยวิศวกรรม ราคาที่ตกลงซื้อหรือจ้าง 1,688,000.00 บาท</t>
  </si>
  <si>
    <t>0072/68	 ลว. 18/09/2568</t>
  </si>
  <si>
    <t>บริษัท นันท์วิช456 จำกัด ราคาที่เสนอ 1,789,000.00 บาท</t>
  </si>
  <si>
    <t>บริษัท ไทคูน ดีเวลอปเมนท์ จำกัด ราคาที่เสนอ 2,020,000.00 บาท</t>
  </si>
  <si>
    <t>ห้างหุ้นส่วนจำกัด แสงรุ่งการเกษตร ราคาที่เสนอ 1,735,000.00 บาท</t>
  </si>
  <si>
    <t>ห้างหุ้นส่วนจำกัด อุดร สกลการเคหะ ราคาที่เสนอ 1,750,000.00 บาท</t>
  </si>
  <si>
    <t>ห้างหุ้นส่วนจำกัด ป.สกลก่อสร้าง ราคาที่เสนอ 1,800,000.00 บาท</t>
  </si>
  <si>
    <t>ห้างหุ้นส่วนจำกัด กันยาเทรดดิ้ง (1993) ราคาที่เสนอ 1,592,760.00 บาท</t>
  </si>
  <si>
    <t>ห้างหุ้นส่วนจำกัด ตรีมูรติการโยธา(1999) ราคาที่เสนอ 1,626,000.00 บาท</t>
  </si>
  <si>
    <t>ห้างหุ้นส่วนจำกัด สกลนครสิทธิชัยวิศวกรรม ราคาที่เสนอ 1,688,000.00 บาท</t>
  </si>
  <si>
    <t>ห้างหุ้นส่วนจำกัด สกลนคร เค.เอ็ม การโยธา ราคาที่เสนอ 1,567,000.00 บาท</t>
  </si>
  <si>
    <t>ห้างหุ้นส่วนจำกัด ศรีธรรม65 ราคาที่เสนอ 1,655,000.00 บาท</t>
  </si>
  <si>
    <t>ห้างหุ้นส่วนจำกัด ยิ่งเจริญชำนาญกิจ ราคาที่เสนอ 1,690,000.00 บาท</t>
  </si>
  <si>
    <t>ห้างหุ้นส่วนจำกัด ไท้ทองสกลนคร เจริญยิ่ง ราคาที่เสนอ 1,796,900.00 บาท</t>
  </si>
  <si>
    <t>ห้างหุ้นส่วนจำกัด โมละดา ก่อสร้าง ราคาที่เสนอ 1,980,000.00 บาท</t>
  </si>
  <si>
    <t>ห้างหุ้นส่วนจำกัด ภูริพัฒน์ กรุ๊ป ราคาที่เสนอ 1,622,226.00 บาท</t>
  </si>
  <si>
    <t>ห้างหุ้นส่วนจำกัด ไทสกล วิศวกรรม ราคาที่เสนอ 1,828,000.00 บาท</t>
  </si>
  <si>
    <t>ห้างหุ้นส่วนจำกัด จูโน่ คอนซัลติ้ง 2007 ราคาที่เสนอ 1,955,000.00 บาท</t>
  </si>
  <si>
    <t>ห้างหุ้นส่วนจำกัด เค.เค.มุกดาหารก่อสร้าง ราคาที่เสนอ 1,892,950.00บาท</t>
  </si>
  <si>
    <t>ห้างหุ้นส่วนจำกัด จิระประภาก่อสร้าง ราคาที่เสนอ 1,674,444.00 บาท</t>
  </si>
  <si>
    <t>ห้างหุ้นส่วนจำกัด สุธาวดี คอนสตรัคชั่น ราคาที่เสนอ 2,000,000.00 บาท</t>
  </si>
  <si>
    <t>ห้างหุ้นส่วนจำกัด เอกไพศาลก่อสร้าง 1 ราคาที่เสนอ 1,900,000.00 บาท</t>
  </si>
  <si>
    <t xml:space="preserve">ห้างหุ้นส่วนจำกัด ภูเพชรก่อสร้าง ราคาที่เสนอ 1,800,000.00 บาท </t>
  </si>
  <si>
    <t>ห้างหุ้นส่วนจำกัด กิตติไพศาล การก่อสร้าง ราคาที่เสนอ 1,677,500.00 บาท</t>
  </si>
  <si>
    <t>บริษัท ศิริ วิศวกรรม จำกัด ราคาที่เสนอ 2,025,000.00 บาท</t>
  </si>
  <si>
    <t>โครงการซ่อมสร้างและเสริมผิวจราจรแอสฟัลต์ติกคอนกรีต สายบ้านกลางใหม่ หมู่ที่ 10 ตำบลนาแก้ว อำเภอโพนนาแก้ว - บ้านหนองผือน้อย หมู่ที่ 3 ตำบลนาโพธิ์ อำเภอกุสุมาลย์ จังหวัดสกลนคร</t>
  </si>
  <si>
    <t>ราคาที่ตกลงซื้อหรือจ้าง 998,000.00 บาท</t>
  </si>
  <si>
    <t>0074/68	 ลว. 18/09/2568</t>
  </si>
  <si>
    <t>ห้างหุ้นส่วนจำกัด เอส ซี ซุปเปอร์คอนสตรัคชั่น ราคาที่เสนอ 1,088,000.00 บาท</t>
  </si>
  <si>
    <t>ห้างหุ้นส่วนจำกัด สกลนครสิทธิชัยวิศวกรรม ราคาที่เสนอ 998,000.00 บาท</t>
  </si>
  <si>
    <t>ห้างหุ้นส่วนจำกัด สินถาวรกิจ ราคาที่เสนอ 970,000.00 บาท</t>
  </si>
  <si>
    <t>กิจการร่วมค้า รักดี ราคาที่เสนอ 758,000.00 บาท</t>
  </si>
  <si>
    <t>ครงการซ่อมสร้างและเสริมผิวจราจรแอสฟัลต์ติกคอนกรีต สายบ้านสร้างค้อ หมู่ที่ 1 ตำบลสร้างค้อ - บ้านฮ่องสิม หมู่ที่ 3 ตำบลหลุบเลา อำเภอภูพาน จังหวัดสกลนคร</t>
  </si>
  <si>
    <t>0066/68	ลว. 12/09/2568</t>
  </si>
  <si>
    <t>ห้างหุ้นส่วนจำกัด สกลนครสิทธิชัยวิศวกรรม ราคาที่ตกลงซื้อหรือจ้าง 2,138,000.00 บาท</t>
  </si>
  <si>
    <t>ห้างหุ้นส่วนจำกัด เอส ซี ซุปเปอร์คอนสตรัคชั่น ราคาที่เสนอ 2,010,000.00 บาท</t>
  </si>
  <si>
    <t xml:space="preserve">ห้างหุ้นส่วนจำกัด สกลนครสิทธิชัยวิศวกรรม ราคาที่เสนอ 2,138,000.00 บาท </t>
  </si>
  <si>
    <t>โครงการก่อสร้างถนนคอนกรีตเสริมเหล็ก สายบ้านโพนแดง หมู่ที่ 8 ตำบลดงมะไฟ อำเภอเมืองสกลนคร - บ้านหนองน้ำคำ หมู่ที่ 3 ตำบลบึงทวาย อำเภอเต่างอย จังหวัดสกลนคร</t>
  </si>
  <si>
    <t>บริษัท นันท์วิช456 จำกัด ราคาที่ตกลงซื้อหรือจ้าง 1,650,000.00 บาท</t>
  </si>
  <si>
    <t>0091/68	 ลว. 24/09/2568</t>
  </si>
  <si>
    <t>ห้างหุ้นส่วนจำกัด เพชรรุ่งโรจน์โยธาการ ราคาที่เสนอ 1,689,890.00 บาท</t>
  </si>
  <si>
    <t>บริษัท นันท์วิช456 จำกัด ราคาที่เสนอ 1,650,000.00 บาท</t>
  </si>
  <si>
    <t>บริษัท ไทคูน ดีเวลอปเมนท์ จำกัด ราคาที่เสนอ 2,040,000.00 บาท</t>
  </si>
  <si>
    <t>บริษัท บี อี ซี เอ็นจิเนียริ่ง แอนด์ คอนสตรัคชั่น จำกัด ราคาที่เสนอ 1,950,000.00 บาท</t>
  </si>
  <si>
    <t>ห้างหุ้นส่วนจำกัด ช.ศิวกร ราคาที่เสนอ 1,695,000.00 บาท</t>
  </si>
  <si>
    <t>ห้างหุ้นส่วนจำกัด ตรีมูรติการโยธา(1999) ราคาที่เสนอ 1,666,000.00 บาท</t>
  </si>
  <si>
    <t>ห้างหุ้นส่วนจำกัด สกลนครสิทธิชัยวิศวกรรม ราคาที่เสนอ 1,700,000.00 บาท</t>
  </si>
  <si>
    <t xml:space="preserve">ห้างหุ้นส่วนจำกัด ศรีธรรม65 ราคาที่เสนอ 1,960,000.00 บาท </t>
  </si>
  <si>
    <t>ห้างหุ้นส่วนจำกัด ยิ่งเจริญชำนาญกิจ ราคาที่เสนอ 1,734,000.00 บาท</t>
  </si>
  <si>
    <t>ห้างหุ้นส่วนจำกัด ไท้ทองสกลนคร เจริญยิ่ง ราคาที่เสนอ 1,764,400.00 บาท</t>
  </si>
  <si>
    <t>ห้างหุ้นส่วนจำกัด โมละดา ก่อสร้าง ราคาที่เสนอ 1,850,000.00 บาท</t>
  </si>
  <si>
    <t>ห้างหุ้นส่วนจำกัด ภูริพัฒน์ กรุ๊ป ราคาที่เสนอ 1,633,336.00 บาท</t>
  </si>
  <si>
    <t>ห้างหุ้นส่วนจำกัด ไทสกล วิศวกรรม ราคาที่เสนอ 1,606,000.00 บาท</t>
  </si>
  <si>
    <t>ห้างหุ้นส่วนจำกัด จูโน่ คอนซัลติ้ง 2007 ราคาที่เสนอ 1,883,000.00 บาท</t>
  </si>
  <si>
    <t>ห้างหุ้นส่วนจำกัด อ.สุรชัย ราคาที่เสนอ 1,700,000.00 บาท</t>
  </si>
  <si>
    <t>ห้างหุ้นส่วนจำกัด เค.เค.มุกดาหารก่อสร้าง ราคาที่เสนอ 1,878,700.00 บาท</t>
  </si>
  <si>
    <t>ห้างหุ้นส่วนจำกัด จิระประภาก่อสร้าง ราคาที่เสนอ  1,644,000.00 บาท</t>
  </si>
  <si>
    <t>ห้างหุ้นส่วนจำกัด เอ.เอส.พี. นิพนธ์ คอนสตรัคชั่น ราคาที่เสนอ 1,704,200.00 บาท</t>
  </si>
  <si>
    <t>ห้างหุ้นส่วนจำกัด น้ำฟ้าคอนกรีต ราคาที่เสนอ 1,950,000.00 บาท</t>
  </si>
  <si>
    <t>ห้างหุ้นส่วนจำกัด สุธาวดี คอนสตรัคชั่น ราคาที่เสนอ 1,970,000.00 บาท</t>
  </si>
  <si>
    <t>ห้างหุ้นส่วนจำกัด ภูเพชรก่อสร้าง ราคาที่เสนอ 1,980,000.00 บาท</t>
  </si>
  <si>
    <t>ห้างหุ้นส่วนจำกัด สกุลวงศ์ คอมเมอร์เชียล ราคาที่เสนอ 1,704,250.00 บาท</t>
  </si>
  <si>
    <t>ห้างหุ้นส่วนจำกัด กิตติไพศาล การก่อสร้าง ราคาที่เสนอ 1,724,300.00 บาท</t>
  </si>
  <si>
    <t>ห้างหุ้นส่วนจำกัด นันท์นภัสดีเวลล๊อปเม้นท์ ราคาที่เสนอ 1,724,300.00 บาท</t>
  </si>
  <si>
    <t>บริษัท บัลลังก์ทอง 99 โยธากิจ จำกัด ราคาที่เสนอ 1,700,009.00 บาท</t>
  </si>
  <si>
    <t>กิจการร่วมค้า บริษัทวชิระดาร่วมค้า จำกัด ราคาที่เสนอ 1,690,000.00 บาท</t>
  </si>
  <si>
    <t>ครงการก่อสร้างถนนคอนกรีตเสริมเหล็ก สายบ้านโพนแดง หมู่ที่ 8 ตำบลดงมะไฟ อำเภอเมืองสกลนคร - บ้านหนองน้ำคำ หมู่ที่ 3 ตำบลบึงทวาย อำเภอเต่างอย จังหวัดสกลนคร</t>
  </si>
  <si>
    <t>ห้างหุ้นส่วนจำกัด จิระประภาก่อสร้าง ราคาที่เสนอ 1,644,000.00 บาท</t>
  </si>
  <si>
    <t>ห้างหุ้นส่วนจำกัด กิตติไพศาล การก่อสร้าง ราคาที่เสนอ 1,720,000.00 บาท</t>
  </si>
  <si>
    <t>โครงการก่อสร้างถนนคอนกรีตเสริมเหล็ก สายบ้านกุดจาน หมู่ที่ 7 ตำบลแพด - บ้านผาศักดิ์ หมู่ที่ 13 ตำบลคำตากล้า อำเภอคำตากล้า จังหวัดสกลนคร</t>
  </si>
  <si>
    <t>0088/68	 ลว. 23/09/2568</t>
  </si>
  <si>
    <t>ห้างหุ้นส่วนจำกัด ภูริพัฒน์ กรุ๊ป ราคาที่ตกลงซื้อหรือจ้าง 822,222.00 บาท</t>
  </si>
  <si>
    <t>ห้างหุ้นส่วนจำกัด ธนภัทร ทราฟฟิค แอนด์ ไลท์ติ้ง ราคาที่เสนอ 816,969.00 บาท</t>
  </si>
  <si>
    <t>ห้างหุ้นส่วนจำกัด อุดมพร อมรเทพ ราคาที่เสนอ 810,000.00 บาท</t>
  </si>
  <si>
    <t>ห้างหุ้นส่วนจำกัด จ.บ้านดุงก่อสร้าง ราคาที่เสนอ 733,000.00 บาท</t>
  </si>
  <si>
    <t>ห้างหุ้นส่วนจำกัด คิงส์คอบร้าโกลด์ ราคาที่เสนอ 744,000.00 บาท</t>
  </si>
  <si>
    <t>ห้างหุ้นส่วนจำกัด นาคำวิศวกรรม ราคาที่เสนอ 895,000.00 บาท</t>
  </si>
  <si>
    <t>บริษัท เอ็นอาร์ซีอี จำกัด ราคาที่เสนอ 820,000.00 บาท</t>
  </si>
  <si>
    <t>ห้างหุ้นส่วนจำกัด ช.ศิวกร ราคาที่เสนอ 785,000.00 บาท</t>
  </si>
  <si>
    <t>ห้างหุ้นส่วนจำกัด แสงรุ่งการเกษตร ราคาที่เสนอ 790,000.00 บาท</t>
  </si>
  <si>
    <t>ห้างหุ้นส่วนจำกัด นพรัตน์ก่อสร้าง (1993) ราคาที่เสนอ 800,000.00 บาท</t>
  </si>
  <si>
    <t>ห้างหุ้นส่วนจำกัด กันยาเทรดดิ้ง (1993) ราคาที่เสนอ 990,000.00 บาท</t>
  </si>
  <si>
    <t>ห้างหุ้นส่วนจำกัด เอส ซี ซุปเปอร์คอนสตรัคชั่น ราคาที่เสนอ 816,000.00 บาท</t>
  </si>
  <si>
    <t>ห้างหุ้นส่วนจำกัด ตรีมูรติการโยธา(1999) ราคาที่เสนอ 828,777.00 บาท</t>
  </si>
  <si>
    <t>ห้างหุ้นส่วนจำกัด สกลนครสิทธิชัยวิศวกรรม ราคาที่เสนอ 810,000.00 บาท</t>
  </si>
  <si>
    <t>ห้างหุ้นส่วนจำกัด สกลนคร เค.เอ็ม การโยธา ราคาที่เสนอ 738,000.00 บาท</t>
  </si>
  <si>
    <t>ห้างหุ้นส่วนจำกัด ศรีธรรม65 ราคาที่เสนอ 850,000.00 บาท</t>
  </si>
  <si>
    <t>หจก.ที.โอ.เค.การโยธา ราคาที่เสนอ 880,000.00 บาท</t>
  </si>
  <si>
    <t>ห้างหุ้นส่วนจำกัด ไท้ทองสกลนคร เจริญยิ่ง ราคาที่เสนอ 818,400.00 บาท</t>
  </si>
  <si>
    <t>ห้างหุ้นส่วนจำกัด โชคทวีทรัพย์สกลนคร ราคาที่เสนอ 532,900.00 บาท</t>
  </si>
  <si>
    <t>ห้างหุ้นส่วนจำกัด โมละดา ก่อสร้าง ราคาที่เสนอ 780,000.00 บาท</t>
  </si>
  <si>
    <t>ห้างหุ้นส่วนจำกัด ภูริพัฒน์ กรุ๊ป ราคาที่เสนอ 822,222.00 บาท</t>
  </si>
  <si>
    <t>ห้างหุ้นส่วนจำกัด ไทสกล วิศวกรรม ราคาที่เสนอ 850,500.00 บาท</t>
  </si>
  <si>
    <t>ห้างหุ้นส่วนจำกัด อ.สุรชัย ราคาที่เสนอ 805,140.00 บาท</t>
  </si>
  <si>
    <t>ห้างหุ้นส่วนจำกัด เค.เค.มุกดาหารก่อสร้าง ราคาที่เสนอ 872,000.00 บาท</t>
  </si>
  <si>
    <t>ห้างหุ้นส่วนจำกัด จิระประภาก่อสร้าง ราคาที่เสนอ 790,000.00 บาท</t>
  </si>
  <si>
    <t>ห้างหุ้นส่วนจำกัด เอ.เอส.พี. นิพนธ์ คอนสตรัคชั่น ราคาที่เสนอ 818,462.00 บาท</t>
  </si>
  <si>
    <t>ห้างหุ้นส่วนจำกัด เอกไพศาลก่อสร้าง ราคาที่เสนอ 990,000.00 บาท</t>
  </si>
  <si>
    <t>ห้างหุ้นส่วนจำกัด สุธาวดี คอนสตรัคชั่น ราคาที่เสนอ 900,000.00 บาท</t>
  </si>
  <si>
    <t>ห้างหุ้นส่วนจำกัด เอกไพศาลก่อสร้าง 1 ราคาที่เสนอ 800,000.00 บาท</t>
  </si>
  <si>
    <t>ห้างหุ้นส่วนจำกัด สกุลวงศ์ คอมเมอร์เชียล ราคาที่เสนอ 855,000.00 บาท</t>
  </si>
  <si>
    <t>ห้างหุ้นส่วนจำกัด นันท์นภัสดีเวลล๊อปเม้นท์ ราคาที่เสนอ 809,856.00 บาท</t>
  </si>
  <si>
    <t>บริษัท บัลลังก์ทอง 99 โยธากิจ จำกัด ราคาที่เสนอ 844,900.00 บาท</t>
  </si>
  <si>
    <t>โครงการก่อสร้างถนนคอนกรีตเสริมเหล็ก สาย สน. 4023 บ้านนาจาร - บ้านห้วยหลัว อำเภอบ้านม่วง จังหวัดสกลนคร</t>
  </si>
  <si>
    <t>ห้างหุ้นส่วนจำกัด นพรัตน์ก่อสร้าง (1993) ราคาที่ตกลงซื้อหรือจ้าง 1,670,000.00 บาท</t>
  </si>
  <si>
    <t>ห้างหุ้นส่วนจำกัด เพชรรุ่งโรจน์โยธาการ ราคาที่เสนอ 1,949,494.00 บาท</t>
  </si>
  <si>
    <t>บริษัท นันท์วิช456 จำกัด ราคาที่เสนอ 1,829,000.00 บาท</t>
  </si>
  <si>
    <t>ห้างหุ้นส่วนจำกัด ธนภัทร ทราฟฟิค แอนด์ ไลท์ติ้ง ราคาที่เสนอ 1,949,900.00 บาท</t>
  </si>
  <si>
    <t>ห้างหุ้นส่วนจำกัด อุดมพร อมรเทพ ราคาที่เสนอ 1,870,000.00 บาท</t>
  </si>
  <si>
    <t>ห้างหุ้นส่วนจำกัด จ.บ้านดุงก่อสร้าง ราคาที่เสนอ 1,887,770.00 บาท</t>
  </si>
  <si>
    <t>ห้างหุ้นส่วนจำกัด คิงส์คอบร้าโกลด์ ราคาที่เสนอ 1,800,000.00 บาท</t>
  </si>
  <si>
    <t>ห้างหุ้นส่วนจำกัด นาคำวิศวกรรม ราคาที่เสนอ 2,150,000.00 บาท</t>
  </si>
  <si>
    <t>บริษัท เอ็นอาร์ซีอี จำกัด ราคาที่เสนอ 1,920,000.00 บาท</t>
  </si>
  <si>
    <t>ห้างหุ้นส่วนจำกัด ช.ศิวกร ราคาที่เสนอ 1,850,000.00 บาท</t>
  </si>
  <si>
    <t>ห้างหุ้นส่วนจำกัด แสงรุ่งการเกษตร ราคาที่เสนอ 1,890,000.00 บาท</t>
  </si>
  <si>
    <t>ห้างหุ้นส่วนจำกัด อุดร สกลการเคหะ ราคาที่เสนอ 1,656,000.00 บาท</t>
  </si>
  <si>
    <t>ห้างหุ้นส่วนจำกัด นพรัตน์ก่อสร้าง (1993) ราคาที่เสนอ 1,670,000.00 บาท</t>
  </si>
  <si>
    <t>ห้างหุ้นส่วนจำกัด กันยาเทรดดิ้ง (1993) ราคาที่เสนอ 1,906,400.00 บาท</t>
  </si>
  <si>
    <t>ห้างหุ้นส่วนจำกัด เอส ซี ซุปเปอร์คอนสตรัคชั่น ราคาที่เสนอ 1,923,000.00 บาท</t>
  </si>
  <si>
    <t>ห้างหุ้นส่วนจำกัด ตรีมูรติการโยธา(1999) ราคาที่เสนอ 1,834,000.00 บาท</t>
  </si>
  <si>
    <t xml:space="preserve">ห้างหุ้นส่วนจำกัด สกลนครสิทธิชัยวิศวกรรม ราคาที่เสนอ 1,800,000.00 บาท </t>
  </si>
  <si>
    <t>ห้างหุ้นส่วนจำกัด สกลนคร เค.เอ็ม การโยธา ราคาที่เสนอ 1,666,000.00 บาท</t>
  </si>
  <si>
    <t>ห้างหุ้นส่วนจำกัด ศรีธรรม65 ราคาที่เสนอ 1,800,000.00 บาท</t>
  </si>
  <si>
    <t>หจก.ที.โอ.เค.การโยธา ราคาที่เสนอ 2,110,000.00 บาท</t>
  </si>
  <si>
    <t>ห้างหุ้นส่วนจำกัด ไท้ทองสกลนคร เจริญยิ่ง ราคาที่เสนอ 1,954,100.00 บาท</t>
  </si>
  <si>
    <t>ห้างหุ้นส่วนจำกัด เนินปัญญา ก่อสร้าง ราคาที่เสนอ 1,980,000.00 บาท</t>
  </si>
  <si>
    <t>ห้างหุ้นส่วนจำกัด โมละดา ก่อสร้าง ราคาที่เสนอ 1,739,000.00 บาท</t>
  </si>
  <si>
    <t>ห้างหุ้นส่วนจำกัด ภูริพัฒน์ กรุ๊ป ราคาที่เสนอ 1,870,000.00 บาท</t>
  </si>
  <si>
    <t>ห้างหุ้นส่วนจำกัด ไทสกล วิศวกรรม ราคาที่เสนอ 1,700,000.00 บาท</t>
  </si>
  <si>
    <t>ห้างหุ้นส่วนจำกัด เพชรรวมสาส์น มุกดาหาร ราคาที่เสนอ 2,082,000.00 บาท</t>
  </si>
  <si>
    <t>ห้างหุ้นส่วนจำกัด เค.เค.มุกดาหารก่อสร้าง ราคาที่เสนอ 1,887,560.00 บาท</t>
  </si>
  <si>
    <t>ห้างหุ้นส่วนจำกัด จิระประภาก่อสร้าง ราคาที่เสนอ 1,988,000.00 บาท</t>
  </si>
  <si>
    <t>ห้างหุ้นส่วนจำกัด เอ.เอส.พี. นิพนธ์ คอนสตรัคชั่น ราคาที่เสนอ 1,887,000.00 บาท</t>
  </si>
  <si>
    <t>ห้างหุ้นส่วนจำกัด เอกไพศาลก่อสร้าง ราคาที่เสนอ 1,954,100.00 บาท</t>
  </si>
  <si>
    <t>ห้างหุ้นส่วนจำกัด น้ำฟ้าคอนกรีต ราคาที่เสนอ 2,300,000.00 บาท</t>
  </si>
  <si>
    <t>ห้างหุ้นส่วนจำกัด สุธาวดี คอนสตรัคชั่น ราคาที่เสนอ 2,100,000.00 บาท</t>
  </si>
  <si>
    <t>ห้างหุ้นส่วนจำกัด เอกไพศาลก่อสร้าง 1 ราคาที่เสนอ 2,180,000.00 บาท</t>
  </si>
  <si>
    <t>ห้างหุ้นส่วนจำกัด ภูเพชรก่อสร้าง ราคาที่เสนอ 1,900,000.00 บาท</t>
  </si>
  <si>
    <t>ห้างหุ้นส่วนจำกัด สกุลวงศ์ คอมเมอร์เชียล ราคาที่เสนอ 2,140,000.00 บาท</t>
  </si>
  <si>
    <t>ห้างหุ้นส่วนจำกัด นันท์นภัสดีเวลล๊อปเม้นท์ ราคาที่เสนอ 2,025,000.00 บาท</t>
  </si>
  <si>
    <t>ห้างหุ้นส่วนจำกัด กิตติไพศาล การก่อสร้าง ราคาที่เสนอ 2,097,000.00 บาท</t>
  </si>
  <si>
    <t>บริษัท บัลลังก์ทอง 99 โยธากิจ จำกัด ราคาที่เสนอ 1,842,000.00 บาท</t>
  </si>
  <si>
    <t>บริษัท ศิริ วิศวกรรม จำกัด ราคาที่เสนอ 2,150,000.00 บาท</t>
  </si>
  <si>
    <t>0051/68	ลว. 29/08/2568</t>
  </si>
  <si>
    <t>โครงการก่อสร้างถนนคอนกรีตเสริมเหล็ก สาย สน. 3055 บ้านเหล่าผักใส่ - บ้านหนองท่ม อำเภอบ้านม่วง จังหวัดสกลนคร</t>
  </si>
  <si>
    <t>ห้างหุ้นส่วนจำกัด นพรัตน์ก่อสร้าง (1993) ราคาที่ตกลงซื้อหรือจ้าง 1,739,000.00 บาท</t>
  </si>
  <si>
    <t>0050/68	 ลว. 29/08/2568</t>
  </si>
  <si>
    <t>ห้างหุ้นส่วนจำกัด เพชรรุ่งโรจน์โยธาการ ราคาที่เสนอ 1,899,000.00 บาท</t>
  </si>
  <si>
    <t>บริษัท นันท์วิช456 จำกัด ราคาที่เสนอ 1,859,000.00 บาท</t>
  </si>
  <si>
    <t>ห้างหุ้นส่วนจำกัด ธนภัทร ทราฟฟิค แอนด์ ไลท์ติ้ง ราคาที่เสนอ 1,909,090.00 บาท</t>
  </si>
  <si>
    <t>ห้างหุ้นส่วนจำกัด ไทยสงวนอุทุมพรก่อสร้าง ราคาที่เสนอ 2,150,000.00 บาท</t>
  </si>
  <si>
    <t>บริษัท ริช บียอนด์ ดีเวลอปเมนท์ จำกัด ราคาที่เสนอ 1,680,000.00 บาท</t>
  </si>
  <si>
    <t>ห้างหุ้นส่วนจำกัด จ.บ้านดุงก่อสร้าง ราคาที่เสนอ 1,877,700.00 บาท</t>
  </si>
  <si>
    <t>บริษัท เอ็นอาร์ซีอี จำกัด ราคาที่เสนอ 1,999,000.00 บาท</t>
  </si>
  <si>
    <t>ห้างหุ้นส่วนจำกัด นพรัตน์ก่อสร้าง (1993) ราคาที่เสนอ 1,739,000.00 บาท</t>
  </si>
  <si>
    <t>ห้างหุ้นส่วนจำกัด กันยาเทรดดิ้ง (1993) ราคาที่เสนอ 1,917,600.00 บาท</t>
  </si>
  <si>
    <t>ห้างหุ้นส่วนจำกัด ตรีมูรติการโยธา(1999) ราคาที่เสนอ 1,835,500.00 บาท</t>
  </si>
  <si>
    <t>ห้างหุ้นส่วนจำกัด ไท้ทองสกลนคร เจริญยิ่ง ราคาที่เสนอ 1,961,200.00 บาท</t>
  </si>
  <si>
    <t>ห้างหุ้นส่วนจำกัด เนินปัญญา ก่อสร้าง ราคาที่เสนอ 1,961,352.00 บาท</t>
  </si>
  <si>
    <t>ห้างหุ้นส่วนจำกัด โชคทวีทรัพย์สกลนคร ราคาที่เสนอ 1,749,800.00 บาท</t>
  </si>
  <si>
    <t>ห้างหุ้นส่วนจำกัด โมละดา ก่อสร้าง ราคาที่เสนอ 1,799,000.00 บาท</t>
  </si>
  <si>
    <t>ห้างหุ้นส่วนจำกัด ภูริพัฒน์ กรุ๊ป ราคาที่เสนอ 2,111,111.00 บาท</t>
  </si>
  <si>
    <t>ห้างหุ้นส่วนจำกัด ไทสกล วิศวกรรม ราคาที่เสนอ 2,085,000.00 บาท</t>
  </si>
  <si>
    <t>ห้างหุ้นส่วนจำกัด อ.สุรชัย ราคาที่เสนอ 1,938,980.00 บาท</t>
  </si>
  <si>
    <t>ห้างหุ้นส่วนจำกัด เพชรรวมสาส์น มุกดาหาร ราคาที่เสนอ 1,961,266.00 บาท</t>
  </si>
  <si>
    <t>ห้างหุ้นส่วนจำกัด เค.เค.มุกดาหารก่อสร้าง ราคาที่เสนอ 1,988,000.00 บาท</t>
  </si>
  <si>
    <t>ห้างหุ้นส่วนจำกัด เอกไพศาลก่อสร้าง ราคาที่เสนอ 2,200,000.00 บาท</t>
  </si>
  <si>
    <t>ห้างหุ้นส่วนจำกัด น้ำฟ้าคอนกรีต ราคาที่เสนอ 2,089,000.00 บาท</t>
  </si>
  <si>
    <t>ห้างหุ้นส่วนจำกัด ภูเพชรก่อสร้าง ราคาที่เสนอ 2,100,000.00 บาท</t>
  </si>
  <si>
    <t>ห้างหุ้นส่วนจำกัด กิตติไพศาล การก่อสร้าง ราคาที่เสนอ 1,849,000.00 บาท</t>
  </si>
  <si>
    <t>บริษัท ศิริ วิศวกรรม จำกัด ราคาที่เสนอ 1,849,000.00 บาท</t>
  </si>
  <si>
    <t>โครงการซ่อมสร้างและเสริมผิวจราจรแอสฟัลต์ติกคอนกรีต สายแยกทางหลวงหมายเลข 22 - บ้านหนองม่วง หมู่ที่ 6 ตำบลนาคำ อำเภอวานรนิวาส จังหวัดสกลนคร</t>
  </si>
  <si>
    <t>ห้างหุ้นส่วนจำกัด สกลนครสิทธิชัยวิศวกรรม ราคาที่ตกลงซื้อหรือจ้าง 1,144,000.00 บาท</t>
  </si>
  <si>
    <t>ห้างหุ้นส่วนจำกัด สกลนครสิทธิชัยวิศวกรรม ราคาที่เสนอ 1,144,000.00 บาท</t>
  </si>
  <si>
    <t>บริษัท แสงสันติ (1994) จำกัด ราคาที่เสนอ 950,000.00 บาท</t>
  </si>
  <si>
    <t>0071/2568	 ลว. 18/09/2568</t>
  </si>
  <si>
    <t>บริษัท ไทคูน ดีเวลอปเมนท์ จำกัด ราคาที่เสนอ 1,050,000.00 บาท</t>
  </si>
  <si>
    <t>ห้างหุ้นส่วนจำกัด ไท้ทองสกลนคร เจริญยิ่ง ราคาที่เสนอ 1,027,800.00 บาท</t>
  </si>
  <si>
    <t>ห้างหุ้นส่วนจำกัด จิระประภาก่อสร้าง ราคาที่เสนอ 992,000.00 บาท</t>
  </si>
  <si>
    <t>ห้างหุ้นส่วนจำกัด เอกไพศาลก่อสร้าง ราคาที่เสนอ 1,111,111.00 บาท</t>
  </si>
  <si>
    <t>โครงการซ่อมสร้างและเสริมผิวจราจรแอสฟัลต์ติกคอนกรีต สายบ้านโพนงาม หมู่ที่ 2 ตำบลโพนงาม - บ้านวาใหญ่ หมู่ที่ 2 ตำบลวาใหญ่ อำเภออากาศอำนวย จังหวัดสกลนคร</t>
  </si>
  <si>
    <t>ห้างหุ้นส่วนจำกัด สกลนครสิทธิชัยวิศวกรรม ราคาที่ตกลงซื้อหรือจ้าง 988,000.00 บาท</t>
  </si>
  <si>
    <t xml:space="preserve">	ห้างหุ้นส่วนจำกัด สกลนครสิทธิชัยวิศวกรรม ราคาที่เสนอ 988,000.00 บาท</t>
  </si>
  <si>
    <t>บริษัท สกลนครนวกิจ จำกัด ราคาที่เสนอ 1,150,000.00 บาท</t>
  </si>
  <si>
    <t xml:space="preserve">	ห้างหุ้นส่วนจำกัด บัญชาศรีสงครามก่อสร้าง ราคาที่เสนอ 1,039,000.00 บาท</t>
  </si>
  <si>
    <t>0070/2568	 ลว. 18/09/2568</t>
  </si>
  <si>
    <t>บริษัท ไทคูน ดีเวลอปเมนท์ จำกัด ราคาที่เสนอ 1,810,000.00 บาท</t>
  </si>
  <si>
    <t>บริษัท เอ็นอาร์ซีอี จำกัด ราคาที่เสนอ 1,407,000.00 บาท</t>
  </si>
  <si>
    <t>ห้างหุ้นส่วนจำกัด สมโชคก่อสร้าง ราคาที่เสนอ 1,690,000.00 บาท</t>
  </si>
  <si>
    <t>ห้างหุ้นส่วนจำกัด ช.ศิวกร ราคาที่เสนอ 1,620,000.00 บาท</t>
  </si>
  <si>
    <t>ห้างหุ้นส่วนจำกัด เพชรนภาชัย ราคาที่เสนอ 1,700,000.00 บาท</t>
  </si>
  <si>
    <t>ห้างหุ้นส่วนจำกัด นพรัตน์ก่อสร้าง (1993) ราคาที่เสนอ 1,547,000.00 บาท</t>
  </si>
  <si>
    <t>ห้างหุ้นส่วนจำกัด โมละดา ก่อสร้าง ราคาที่เสนอ 1,530,000.00 บาท</t>
  </si>
  <si>
    <t>โครงการก่อสร้างถนนคอนกรีตเสริมเหล็ก สายบ้านบัวใหม่พัฒนา หมู่ที่ 9 ตำบลสว่าง - บ้านบะหัวเมย หมู่ที่ 2 ตำบลบะฮี อำเภอพรรณานิคม จังหวัดสกลนคร</t>
  </si>
  <si>
    <t>บริษัท เอ็นอาร์ซีอี จำกัด ราคาที่ตกลงซื้อหรือจ้าง 1,407,000.00 บาท</t>
  </si>
  <si>
    <t>0081/68	 ลว. 19/09/2568</t>
  </si>
  <si>
    <t>บริษัท นันท์วิช456 จำกัด ราคาที่เสนอ 1,549,000.00 บาท</t>
  </si>
  <si>
    <t>บริษัท ไทคูน ดีเวลอปเมนท์ จำกัด ราคาที่เสนอ 1,780,000.00 บาท</t>
  </si>
  <si>
    <t>บริษัท ต.ร่วมทุนอุทุมพรคอนสตรัคชั่น จำกัด ราคาที่เสนอ 1,750,000.00 บาท</t>
  </si>
  <si>
    <t>ห้างหุ้นส่วนจำกัด ช.ศิวกร ราคาที่เสนอ 1,710,000.00 บาท</t>
  </si>
  <si>
    <t>ห้างหุ้นส่วนจำกัด แก้วฟ้ารวมกิจ ราคาที่เสนอ 1,800,000.00บาท</t>
  </si>
  <si>
    <t>ห้างหุ้นส่วนจำกัด แสงรุ่งการเกษตร ราคาที่เสนอ 1,616,500.00 บาท</t>
  </si>
  <si>
    <t>ห้างหุ้นส่วนจำกัด กันยาเทรดดิ้ง (1993) ราคาที่เสนอ 1,637,020.00 บาท</t>
  </si>
  <si>
    <t>ห้างหุ้นส่วนจำกัด ตรีมูรติการโยธา(1999) ราคาที่เสนอ 1,500,000.00 บาท</t>
  </si>
  <si>
    <t>ห้างหุ้นส่วนจำกัด สกลนคร เค.เอ็ม การโยธา ราคาที่เสนอ 1,520,000.00 บาท</t>
  </si>
  <si>
    <t>ห้างหุ้นส่วนจำกัด ศรีธรรม65 ราคาที่เสนอ 1,650,000.00 บาท</t>
  </si>
  <si>
    <t>ห้างหุ้นส่วนจำกัด ไท้ทองสกลนคร เจริญยิ่ง ราคาที่เสนอ 1,870,800.00 บาท</t>
  </si>
  <si>
    <t>ห้างหุ้นส่วนจำกัด ภูริพัฒน์ กรุ๊ป ราคาที่เสนอ 1,721,111.00 บาท</t>
  </si>
  <si>
    <t>ห้างหุ้นส่วนจำกัด ไทสกล วิศวกรรม ราคาที่เสนอ 1,440,000.00 บาท</t>
  </si>
  <si>
    <t>ห้างหุ้นส่วนจำกัด จูโน่ คอนซัลติ้ง 2007 ราคาที่เสนอ 1,661,000.00 บาท</t>
  </si>
  <si>
    <t>ห้างหุ้นส่วนจำกัด จิระประภาก่อสร้าง ราคาที่เสนอ 1,616,000.00 บาท</t>
  </si>
  <si>
    <t>ห้างหุ้นส่วนจำกัด สุธาวดี คอนสตรัคชั่น ราคาที่เสนอ 1,900,000.00 บาท</t>
  </si>
  <si>
    <t>ห้างหุ้นส่วนจำกัด ช.ศิวกร ราคาที่เสนอ 1,915,000.00 บาท</t>
  </si>
  <si>
    <t>ห้างหุ้นส่วนจำกัด แสงรุ่งการเกษตร ราคาที่เสนอ 1,925,000.00 บาท</t>
  </si>
  <si>
    <t>ห้างหุ้นส่วนจำกัด โมละดา ก่อสร้าง ราคาที่เสนอ 1,870,000.00 บาท</t>
  </si>
  <si>
    <t xml:space="preserve">โครงการซ่อมสร้างและเสริมผิวจราจรแอสฟัลต์ติกคอนกรีต สายบ้านดงคำโพธิ์ หมู่ที่ 11 ตำบลปลาโหล อำเภอวาริชภูมิ - บ้านหนองบัว หมู่ที่ 4 ตำบลแร่ อำเภอพังโคน จังหวัดสกลนคร </t>
  </si>
  <si>
    <t>ห้างหุ้นส่วนจำกัด วาริชคอนกรีต ราคาที่ตกลงซื้อหรือจ้าง 1,595,000.00 บาท</t>
  </si>
  <si>
    <t>0063/68	 ลว. 11/09/2568</t>
  </si>
  <si>
    <t>ห้างหุ้นส่วนจำกัด เบดร็อค เอ็นจิเนียริ่ง ราคาที่เสนอ 1,770,000.00 บาท</t>
  </si>
  <si>
    <t>ห้างหุ้นส่วนจำกัด คิงส์คอบร้าโกลด์ ราคาที่เสนอ 1,600,000.00 บาท</t>
  </si>
  <si>
    <t>บริษัท ซีแอล อุดรการโยธา จำกัด ราคาที่เสนอ 1,818,000.00 บาท</t>
  </si>
  <si>
    <t>ห้างหุ้นส่วนจำกัด เกียรติศักดิ์ พานิช 2526 ราคาที่เสนอ 1,600,000.00 บาท</t>
  </si>
  <si>
    <t>ห้างหุ้นส่วนจำกัด เอส ซี ซุปเปอร์คอนสตรัคชั่น ราคาที่เสนอ 2,030,000.00 บาท</t>
  </si>
  <si>
    <t>ห้างหุ้นส่วนจำกัด สกลนครสิทธิชัยวิศวกรรม ราคาที่เสนอ 1,744,000.00 บาท</t>
  </si>
  <si>
    <t>ห้างหุ้นส่วนจำกัด สินถาวรกิจ ราคาที่เสนอ 1,810,000.00 บาท</t>
  </si>
  <si>
    <t>ห้างหุ้นส่วนจำกัด วาริชคอนกรีต ราคาที่เสนอ 1,595,000.00 บาท</t>
  </si>
  <si>
    <t>บริษัท แสงสันติ (1994) จำกัด ราคาที่เสนอ 1,753,000.00 บาท</t>
  </si>
  <si>
    <t>โครงการซ่อมสร้างและเสริมผิวจราจรแอสฟัลต์ติกคอนกรีต สายบ้านหนองปลิง หมู่ที่ 5 ตำบลหนองปลิง - บ้านดงภูทอง หมู่ที่ 7 ตำบลสุวรรณคาม อำเภอนิคมน้ำอูน จังหวัดสกลนคร</t>
  </si>
  <si>
    <t xml:space="preserve">	ห้างหุ้นส่วนจำกัด วาริชก่อสร้าง ราคาที่ตกลงซื้อหรือจ้าง 1,795,000.00 บาท</t>
  </si>
  <si>
    <t>ห้างหุ้นส่วนจำกัด เบดร็อค เอ็นจิเนียริ่ง ราคาที่เสนอ 2,140,000.00 บาท</t>
  </si>
  <si>
    <t>บริษัท ซีแอล อุดรการโยธา จำกัด ราคาที่เสนอ 1,892,000.00 บาท</t>
  </si>
  <si>
    <t>ห้างหุ้นส่วนจำกัด วาริชก่อสร้าง ราคาที่เสนอ 1,795,000.00 บาท</t>
  </si>
  <si>
    <t>ห้างหุ้นส่วนจำกัด ส.ปิยะ พัฒนา ราคาที่เสนอ 1,895,000.00 บาท</t>
  </si>
  <si>
    <t>ห้างหุ้นส่วนจำกัด เอส ซี ซุปเปอร์คอนสตรัคชั่น ราคาที่เสนอ 2,111,000.00 บาท</t>
  </si>
  <si>
    <t>ห้างหุ้นส่วนจำกัด สกลนครสิทธิชัยวิศวกรรม ราคาที่เสนอ 1,921,000.00 บาท</t>
  </si>
  <si>
    <t>0079/68	 ลว. 19/09/2568</t>
  </si>
  <si>
    <t>โครงการก่อสร้างถนนคอนกรีตเสริมเหล็ก สายบ้านดงจันทู หมู่ที่ 2 ตำบลคำสะอาด - บ้านยางชุม หมู่ที่ 3 ตำบลโพนสูง อำเภอสว่างแดนดิน จังหวัดสกลนคร</t>
  </si>
  <si>
    <t>บริษัท เอ็นอาร์ซีอี จำกัด ราคาที่ตกลงซื้อหรือจ้าง 2,557,000.00 บาท</t>
  </si>
  <si>
    <t>0090/68	 ลว. 23/09/2568</t>
  </si>
  <si>
    <t xml:space="preserve">บริษัท ไทคูน ดีเวลอปเมนท์ จำกัด ราคาที่เสนอ 3,020,000.00 บาท </t>
  </si>
  <si>
    <t>บริษัท บี อี ซี เอ็นจิเนียริ่ง แอนด์ คอนสตรัคชั่น จำกัด ราคาที่เสนอ 2,900,000.00 บาท</t>
  </si>
  <si>
    <t>บริษัท ต.ร่วมทุนอุทุมพรคอนสตรัคชั่น จำกัด ราคาที่เสนอ 2,706,000.00 บาท</t>
  </si>
  <si>
    <t>ห้างหุ้นส่วนจำกัด อุดมพร อมรเทพ ราคาที่เสนอ 2,640,000.00 บาท</t>
  </si>
  <si>
    <t>ห้างหุ้นส่วนจำกัด คิงส์คอบร้าโกลด์ ราคาที่เสนอ 2,680,000.00 บาท</t>
  </si>
  <si>
    <t>ห้างหุ้นส่วนจำกัด โอเชี่ยน คอนกรีต คอนสตรัคชั่น ราคาที่เสนอ 2,380,000.00 บาท</t>
  </si>
  <si>
    <t>บริษัท เอ็นอาร์ซีอี จำกัด ราคาที่เสนอ 2,557,000.00 บาท</t>
  </si>
  <si>
    <t>ห้างหุ้นส่วนจำกัด ช.ศิวกร ราคาที่เสนอ 2,650,000.00 บาท</t>
  </si>
  <si>
    <t>ห้างหุ้นส่วนจำกัด แสงรุ่งการเกษตร ราคาที่เสนอ 2,681,500.00 บาท</t>
  </si>
  <si>
    <t>ห้างหุ้นส่วนจำกัด นพรัตน์ก่อสร้าง (1993) ราคาที่เสนอ 2,813,000.00 บาท</t>
  </si>
  <si>
    <t>ห้างหุ้นส่วนจำกัด กันยาเทรดดิ้ง (1993) ราคาที่เสนอ 2,429,350.00 บาท</t>
  </si>
  <si>
    <t>ห้างหุ้นส่วนจำกัด เอส ซี ซุปเปอร์คอนสตรัคชั่น ราคาที่เสนอ 2,755,000.00 บาท</t>
  </si>
  <si>
    <t>ห้างหุ้นส่วนจำกัด ตรีมูรติการโยธา(1999) ราคาที่เสนอ 2,428,000.00 บาท</t>
  </si>
  <si>
    <t>ห้างหุ้นส่วนจำกัด สกลนครสิทธิชัยวิศวกรรม ราคาที่เสนอ 2,710,000.00 บาท</t>
  </si>
  <si>
    <t>ห้างหุ้นส่วนจำกัด สกลนคร เค.เอ็ม การโยธา ราคาที่เสนอ 2,314,000.00 บาท</t>
  </si>
  <si>
    <t>ห้างหุ้นส่วนจำกัด ศรีธรรม65 ราคาที่เสนอ 2,660,000.00 บาท</t>
  </si>
  <si>
    <t>ห้างหุ้นส่วนจำกัด ไท้ทองสกลนคร เจริญยิ่ง ราคาที่เสนอ 2,776,400.00 บาท</t>
  </si>
  <si>
    <t>ห้างหุ้นส่วนจำกัด โชคทวีทรัพย์สกลนคร ราคาที่เสนอ 2,839,500.00 บาท</t>
  </si>
  <si>
    <t>ห้างหุ้นส่วนจำกัด โมละดา ก่อสร้าง ราคาที่เสนอ 2,780,000.00 บาท</t>
  </si>
  <si>
    <t>ห้างหุ้นส่วนจำกัด ภูริพัฒน์ กรุ๊ป ราคาที่เสนอ 3,000,000.00 บาท</t>
  </si>
  <si>
    <t>ห้างหุ้นส่วนจำกัด ไทสกล วิศวกรรม ราคาที่เสนอ 2,560,000.00 บาท</t>
  </si>
  <si>
    <t>ห้างหุ้นส่วนจำกัด จิระประภาก่อสร้าง ราคาที่เสนอ 2,681,000.00 บาท</t>
  </si>
  <si>
    <t>ห้างหุ้นส่วนจำกัด เอกไพศาลก่อสร้าง ราคาที่เสนอ 3,000,000.00 บาท</t>
  </si>
  <si>
    <t>ห้างหุ้นส่วนจำกัด น้ำฟ้าคอนกรีต ราคาที่เสนอ 2,950,000.00 บาท</t>
  </si>
  <si>
    <t>ห้างหุ้นส่วนจำกัด สุธาวดี คอนสตรัคชั่น ราคาที่เสนอ 3,150,000.00 บาท</t>
  </si>
  <si>
    <t>ห้างหุ้นส่วนจำกัด เอกไพศาลก่อสร้าง 1 ราคาที่เสนอ 2,999,999.00 บาท</t>
  </si>
  <si>
    <t>ห้างหุ้นส่วนจำกัด ภูเพชรก่อสร้าง ราคาที่เสนอ 2,910,000.00 บาท</t>
  </si>
  <si>
    <t>บริษัท ไทยมาเลย์ คอนแทรคท์ จำกัด ราคาที่เสนอ 3,000,000.00 บาท</t>
  </si>
  <si>
    <t>บริษัท ศิริ วิศวกรรม จำกัด ราคาที่เสนอ 3,060,000.00 บาท</t>
  </si>
  <si>
    <t>โครงการซ่อมสร้างและเสริมผิวจราจรแอสฟัลต์ติกคอนกรีต สายบ้านนาเหมืองน้อย หมู่ที่ 3 ตำบลพังโคน - บ้านสมสะอาด หมู่ที่ 2 ตำบลแร่ อำเภอพังโคน จังหวัดสกลนคร</t>
  </si>
  <si>
    <t>ห้างหุ้นส่วนจำกัด เบดร็อค เอ็นจิเนียริ่ง ราคาที่ตกลงซื้อหรือจ้าง 988,000.00 บาท</t>
  </si>
  <si>
    <t>0092/68	 ลว. 25/09/2568</t>
  </si>
  <si>
    <t>ห้างหุ้นส่วนจำกัด เบดร็อค เอ็นจิเนียริ่ง ราคาที่เสนอ 988,000.00 บาท</t>
  </si>
  <si>
    <t>บริษัท ซีแอล อุดรการโยธา จำกัด ราคาที่เสนอ 1,065,000.00 บาท</t>
  </si>
  <si>
    <t>ห้างหุ้นส่วนจำกัด วาริชก่อสร้าง ราคาที่เสนอ 1,008,000.00 บาท</t>
  </si>
  <si>
    <t>ห้างหุ้นส่วนจำกัด ส.ปิยะ พัฒนา ราคาที่เสนอ 980,000.00 บาท</t>
  </si>
  <si>
    <t>ห้างหุ้นส่วนจำกัด เอส ซี ซุปเปอร์คอนสตรัคชั่น ราคาที่เสนอ 1,127,000.00 บาท</t>
  </si>
  <si>
    <t>ห้างหุ้นส่วนจำกัด สกลนครสิทธิชัยวิศวกรรม ราคาที่เสนอ 1,122,000.00 บาท</t>
  </si>
  <si>
    <t>โครงการซ่อมสร้างและเสริมผิวจราจรแอสฟัลต์ติกคอนกรีต สายบ้านหนองเบญจ หมู่ที่ 5 ตำบลนิคมน้ำอูน อำเภอนิคมน้ำอูน - บ้านหนองปลิง หมู่ที่ 5 ตำบลหนองปลิง อำเภอนิคมน้ำอูน จังหวัดสกลนคร</t>
  </si>
  <si>
    <t>ห้างหุ้นส่วนจำกัด วาริชคอนกรีต ราคาที่ตกลงซื้อหรือจ้าง 795,000.00 บาท</t>
  </si>
  <si>
    <t>0061/68	 ลว. 11/09/2568</t>
  </si>
  <si>
    <t>ห้างหุ้นส่วนจำกัด เบดร็อค เอ็นจิเนียริ่ง ราคาที่เสนอ 920,000.00 บาท</t>
  </si>
  <si>
    <t>ห้างหุ้นส่วนจำกัด คิงส์คอบร้าโกลด์ ราคาที่เสนอ 850,000.00 บาท</t>
  </si>
  <si>
    <t>ห้างหุ้นส่วนจำกัด เอส ซี ซุปเปอร์คอนสตรัคชั่น ราคาที่เสนอ 1,017,000.00 บาท</t>
  </si>
  <si>
    <t>ห้างหุ้นส่วนจำกัด สกลนครสิทธิชัยวิศวกรรม ราคาที่เสนอ 942,000.00บาท</t>
  </si>
  <si>
    <t>ห้างหุ้นส่วนจำกัด วาริชคอนกรีต ราคาที่เสนอ 795,000.00 บาท</t>
  </si>
  <si>
    <t>โครงการซ่อมสร้างและเสริมผิวจราจรแอสฟัลต์ติกคอนกรีต สาย สน. 3181 บ้านพังโคน - บ้านโพธิ์ตาก อำเภอพังโคน จังหวัดสกลนคร</t>
  </si>
  <si>
    <t>ราคาที่ตกลงซื้อหรือจ้าง ห้างหุ้นส่วนจำกัด วาริชก่อสร้าง 1,775,000.00 บาท</t>
  </si>
  <si>
    <t>0078/68	 ลว. 19/09/2568</t>
  </si>
  <si>
    <t>ห้างหุ้นส่วนจำกัด เบดร็อค เอ็นจิเนียริ่ง ราคาที่เสนอ 1,970,000.00 บาท</t>
  </si>
  <si>
    <t>บริษัท ซีแอล อุดรการโยธา จำกัด ราคาที่เสนอ 1,759,500.00 บาท</t>
  </si>
  <si>
    <t>ห้างหุ้นส่วนจำกัด วาริชก่อสร้าง ราคาที่เสนอ 1,775,000.00 บาท</t>
  </si>
  <si>
    <t>ห้างหุ้นส่วนจำกัด ส.ปิยะ พัฒนา ราคาที่เสนอ 1,699,000.00 บาท</t>
  </si>
  <si>
    <t>ห้างหุ้นส่วนจำกัด เอส ซี ซุปเปอร์คอนสตรัคชั่น ราคาที่เสนอ 1,984,000.00 บาท</t>
  </si>
  <si>
    <t>ห้างหุ้นส่วนจำกัด สกลนครสิทธิชัยวิศวกรรม ราคาที่เสนอ 1,822,000.00 บาท</t>
  </si>
  <si>
    <t>ห้างหุ้นส่วนจำกัด สินถาวรกิจ ราคาที่เสนอ 1,760,000.00 บาท</t>
  </si>
  <si>
    <t>โครงการก่อสร้างถนนคอนกรีตเสริมเหล็ก สายบ้านพิมพ์พัฒนา หมู่ที่ 10 ตำบลบงเหนือ อำเภอสว่างแดนดิน - บ้านท่าวารี หมู่ที่ 6 ตำบลท่าศิลา อำเภอส่องดาว จังหวัดสกลนคร</t>
  </si>
  <si>
    <t>บริษัท เอ็นอาร์ซีอี จำกัด ราคาที่ตกลงซื้อหรือจ้าง 3,028,000.00 บาท</t>
  </si>
  <si>
    <t>0084/68	 ลว. 22/09/2568</t>
  </si>
  <si>
    <t>บริษัท ไทคูน ดีเวลอปเมนท์ จำกัด ราคาที่เสนอ 3,220,000.00 บาท</t>
  </si>
  <si>
    <t>บริษัท บี อี ซี เอ็นจิเนียริ่ง แอนด์ คอนสตรัคชั่น จำกัด ราคาที่เสนอ 3,100,000.00 บาท</t>
  </si>
  <si>
    <t>บริษัท ต.ร่วมทุนอุทุมพรคอนสตรัคชั่น จำกัด ราคาที่เสนอ 3,009,000.00บาท</t>
  </si>
  <si>
    <t>บริษัท บาวเวิร์คคอนสตรัคชั่น จำกัด ราคาที่เสนอ 3,400,000.00 บาท</t>
  </si>
  <si>
    <t>ห้างหุ้นส่วนจำกัด อุดมพร อมรเทพ ราคาที่เสนอ 3,300,000.00 บาท</t>
  </si>
  <si>
    <t>ห้างหุ้นส่วนจำกัด คิงส์คอบร้าโกลด์ ราคาที่เสนอ 2,490,000.00 บาท</t>
  </si>
  <si>
    <t>บริษัท เอ็นอาร์ซีอี จำกัด ราคาที่เสนอ 3,028,000.00 บาท</t>
  </si>
  <si>
    <t>ห้างหุ้นส่วนจำกัด ช.ศิวกร ราคาที่เสนอ 2,900,000.00 บาท</t>
  </si>
  <si>
    <t>ห้างหุ้นส่วนจำกัด แสงรุ่งการเกษตร ราคาที่เสนอ2,925,000.00 บาท</t>
  </si>
  <si>
    <t>ห้างหุ้นส่วนจำกัด นพรัตน์ก่อสร้าง (1993) ราคาที่เสนอ 2,884,000.00 บาท</t>
  </si>
  <si>
    <t>ห้างหุ้นส่วนจำกัด กันยาเทรดดิ้ง (1993) ราคาที่เสนอ 2,650,340.00 บาท</t>
  </si>
  <si>
    <t>ห้างหุ้นส่วนจำกัด เอส ซี ซุปเปอร์คอนสตรัคชั่น ราคาที่เสนอ 3,200,000.00 บาท</t>
  </si>
  <si>
    <t>ห้างหุ้นส่วนจำกัด ตรีมูรติการโยธา(1999) ราคาที่เสนอ 2,498,000.00 บาท</t>
  </si>
  <si>
    <t>ห้างหุ้นส่วนจำกัด สกลนครสิทธิชัยวิศวกรรม ราคาที่เสนอ 3,088,000.00 บาท</t>
  </si>
  <si>
    <t>ห้างหุ้นส่วนจำกัด สกลนคร เค.เอ็ม การโยธา ราคาที่เสนอ 2,718,000.00 บาท</t>
  </si>
  <si>
    <t>ห้างหุ้นส่วนจำกัด ศรีธรรม65 ราคาที่เสนอ 3,000,000.00 บาท</t>
  </si>
  <si>
    <t>ห้างหุ้นส่วนจำกัด ไท้ทองสกลนคร เจริญยิ่ง ราคาที่เสนอ 3,028,900.00 บาท</t>
  </si>
  <si>
    <t>ห้างหุ้นส่วนจำกัด โมละดา ก่อสร้าง ราคาที่เสนอ 3,000,000.00 บาท</t>
  </si>
  <si>
    <t>ห้างหุ้นส่วนจำกัด ภูริพัฒน์ กรุ๊ป ราคาที่เสนอ 3,222,223.00 บาท</t>
  </si>
  <si>
    <t>ห้างหุ้นส่วนจำกัด ไทสกล วิศวกรรม ราคาที่เสนอ 2,690,000.00 บาท</t>
  </si>
  <si>
    <t>ห้างหุ้นส่วนจำกัด จิระประภาก่อสร้าง ราคาที่เสนอ 2,925,000.00 บาท</t>
  </si>
  <si>
    <t>ห้างหุ้นส่วนจำกัด เอกไพศาลก่อสร้าง ราคาที่เสนอ 3,400,000.00 บาท</t>
  </si>
  <si>
    <t>ห้างหุ้นส่วนจำกัด น้ำฟ้าคอนกรีต ราคาที่เสนอ 3,200,000.00 บาท</t>
  </si>
  <si>
    <t>ห้างหุ้นส่วนจำกัด สุธาวดี คอนสตรัคชั่น ราคาที่เสนอ 3,430,000.00 บาท</t>
  </si>
  <si>
    <t>ห้างหุ้นส่วนจำกัด ภูเพชรก่อสร้าง ราคาที่เสนอ 3,250,000.00 บาท</t>
  </si>
  <si>
    <t>บริษัท ศิริ วิศวกรรม จำกัด ราคาที่เสนอ 3,277,000.00 บาท</t>
  </si>
  <si>
    <t>โครงการก่อสร้างถนนคอนกรีตเสริมเหล็ก สายบ้านบึงโนนอก หมู่ที่ 7 ตำบลโคกสี อำเภอสว่างแดนดิน - บ้านหนองจาน หมู่ที่ 6 ตำบลทุ่งแก อำเภอเจริญศิลป์ จังหวัดสกลนคร</t>
  </si>
  <si>
    <t>บริษัท เอ็นอาร์ซีอี จำกัด ราคาที่ตกลงซื้อหรือจ้าง 984,000.00 บาท</t>
  </si>
  <si>
    <t>0075/68	 ลว. 18/09/2568</t>
  </si>
  <si>
    <t>บริษัท บี อี ซี เอ็นจิเนียริ่ง แอนด์ คอนสตรัคชั่น จำกัด ราคาที่เสนอ 1,060,000.00 บาท</t>
  </si>
  <si>
    <t>ห้างหุ้นส่วนจำกัด อุดมพร อมรเทพ ราคาที่เสนอ 1,100,000.00 บาท</t>
  </si>
  <si>
    <t>ห้างหุ้นส่วนจำกัด คิงส์คอบร้าโกลด์ ราคาที่เสนอ 920,000.00 บาท</t>
  </si>
  <si>
    <t>ห้างหุ้นส่วนจำกัด โอเชี่ยน คอนกรีต คอนสตรัคชั่น ราคาที่เสนอ 902,500.00 บาท</t>
  </si>
  <si>
    <t>บริษัท เอ็นอาร์ซีอี จำกัด ราคาที่เสนอ 984,000.00 บาท</t>
  </si>
  <si>
    <t>ห้างหุ้นส่วนจำกัด ช.ศิวกร ราคาที่เสนอ 990,000.00 บาท</t>
  </si>
  <si>
    <t>ห้างหุ้นส่วนจำกัด แสงรุ่งการเกษตร ราคาที่เสนอ 992,500.00 บาท</t>
  </si>
  <si>
    <t>ห้างหุ้นส่วนจำกัด นพรัตน์ก่อสร้าง (1993) ราคาที่เสนอ 935,000.00 บาท</t>
  </si>
  <si>
    <t>ห้างหุ้นส่วนจำกัด กันยาเทรดดิ้ง (1993) ราคาที่เสนอ 899,591.00 บาท</t>
  </si>
  <si>
    <t>ห้างหุ้นส่วนจำกัด ตรีมูรติการโยธา(1999) ราคาที่เสนอ 935,555.00 บาท</t>
  </si>
  <si>
    <t>ห้างหุ้นส่วนจำกัด ศรีธรรม65 ราคาที่เสนอ 992,800.00 บาท</t>
  </si>
  <si>
    <t>ห้างหุ้นส่วนจำกัด โชคทวีทรัพย์สกลนคร ราคาที่เสนอ 957,700.00 บาท</t>
  </si>
  <si>
    <t>ห้างหุ้นส่วนจำกัด โมละดา ก่อสร้าง ราคาที่เสนอ 950,000.00 บาท</t>
  </si>
  <si>
    <t>ห้างหุ้นส่วนจำกัด ภูริพัฒน์ กรุ๊ป ราคาที่เสนอ 1,111,111.00 บาท</t>
  </si>
  <si>
    <t>ห้างหุ้นส่วนจำกัด ไทสกล วิศวกรรม ราคาที่เสนอ 979,000.00 บาท</t>
  </si>
  <si>
    <t>ห้างหุ้นส่วนจำกัด จูโน่ คอนซัลติ้ง 2007 ราคาที่เสนอ 1,065,000.00 บาท</t>
  </si>
  <si>
    <t>ห้างหุ้นส่วนจำกัด เอกไพศาลก่อสร้าง ราคาที่เสนอ 999,999.00 บาท</t>
  </si>
  <si>
    <t>ห้างหุ้นส่วนจำกัด น้ำฟ้าคอนกรีต ราคาที่เสนอ 1,000,000.00 บาท</t>
  </si>
  <si>
    <t>ห้างหุ้นส่วนจำกัด สุธาวดี คอนสตรัคชั่น ราคาที่เสนอ 1,160,000.00 บาท</t>
  </si>
  <si>
    <t>ห้างหุ้นส่วนจำกัด เอกไพศาลก่อสร้าง 1 ราคาที่เสนอ1,000,000.00 บาท</t>
  </si>
  <si>
    <t>ห้างหุ้นส่วนจำกัด ภูเพชรก่อสร้าง ราคาที่เสนอ 970,000.00 บาท</t>
  </si>
  <si>
    <t>โครงการก่อสร้างถนนคอนกรีตเสริมเหล็ก สายบ้านคำเม็ก หมู่ที่ 5 ตำบลทรายมูล อำเภอสว่างแดนดิน - บ้านเหล่าใหญ่ หมู่ที่ 2 ตำบลวัฒนา อำเภอส่องดาว จังหวัดสกลนคร</t>
  </si>
  <si>
    <t>บริษัท เอ็นอาร์ซีอี จำกัด ราคาที่ตกลงซื้อหรือจ้าง 2,468,000.00 บาท</t>
  </si>
  <si>
    <t>0089/68	 ลว. 23/09/2568</t>
  </si>
  <si>
    <t>บริษัท ไทคูน ดีเวลอปเมนท์ จำกัด ราคาที่เสนอ 2,350,000.00 บาท</t>
  </si>
  <si>
    <t>บริษัท บี อี ซี เอ็นจิเนียริ่ง แอนด์ คอนสตรัคชั่น จำกัด ราคาที่เสนอ 2,450,000.00 บาท</t>
  </si>
  <si>
    <t>บริษัท ต.ร่วมทุนอุทุมพรคอนสตรัคชั่น จำกัด ราคาที่เสนอ 2,250,000.00 บาท</t>
  </si>
  <si>
    <t>ห้างหุ้นส่วนจำกัด คิงส์คอบร้าโกลด์ ราคาที่เสนอ 1,760,000.00 บาท</t>
  </si>
  <si>
    <t>บริษัท เอ็นอาร์ซีอี จำกัด ราคาที่เสนอ 2,468,000.00 บาท</t>
  </si>
  <si>
    <t>ห้างหุ้นส่วนจำกัด ช.ศิวกร ราคาที่เสนอ 2,115,000.00 บาท</t>
  </si>
  <si>
    <t>ห้างหุ้นส่วนจำกัด แสงรุ่งการเกษตร ราคาที่เสนอ 2,125,000.00 บาท</t>
  </si>
  <si>
    <t>ห้างหุ้นส่วนจำกัด นพรัตน์ก่อสร้าง (1993) ราคาที่เสนอ 2,348,000.00 บาท</t>
  </si>
  <si>
    <t>ห้างหุ้นส่วนจำกัด ตรีมูรติการโยธา(1999) ราคาที่เสนอ 1,928,000.00 บาท</t>
  </si>
  <si>
    <t>ห้างหุ้นส่วนจำกัด สกลนครสิทธิชัยวิศวกรรม ราคาที่เสนอ 2,152,000.00 บาท</t>
  </si>
  <si>
    <t>ห้างหุ้นส่วนจำกัด สกลนคร เค.เอ็ม การโยธา ราคาที่เสนอ 1,918,000.00 บาท</t>
  </si>
  <si>
    <t>ห้างหุ้นส่วนจำกัด ศรีธรรม65 ราคาที่เสนอ 2,050,000.00 บาท</t>
  </si>
  <si>
    <t>ห้างหุ้นส่วนจำกัด ไท้ทองสกลนคร เจริญยิ่ง ราคาที่เสนอ 2,208,800.00 บาท</t>
  </si>
  <si>
    <t>ห้างหุ้นส่วนจำกัด โมละดา ก่อสร้าง ราคาที่เสนอ 2,200,000.00 บาท</t>
  </si>
  <si>
    <t>ห้างหุ้นส่วนจำกัด ภูริพัฒน์ กรุ๊ป ราคาที่เสนอ 2,500,000.00 บาท</t>
  </si>
  <si>
    <t>ห้างหุ้นส่วนจำกัด ไทสกล วิศวกรรม ราคาที่เสนอ 1,980,000.00 บาท</t>
  </si>
  <si>
    <t>ห้างหุ้นส่วนจำกัด จูโน่ คอนซัลติ้ง 2007 ราคาที่เสนอ 2,320,000.00 บาท</t>
  </si>
  <si>
    <t>ห้างหุ้นส่วนจำกัด จิระประภาก่อสร้าง ราคาที่เสนอ 2,133,000.00 บาท</t>
  </si>
  <si>
    <t>ห้างหุ้นส่วนจำกัด เอกไพศาลก่อสร้าง ราคาที่เสนอ 2,500,000.00 บาท</t>
  </si>
  <si>
    <t>ห้างหุ้นส่วนจำกัด น้ำฟ้าคอนกรีต ราคาที่เสนอ 2,400,000.00 บาท</t>
  </si>
  <si>
    <t>ห้างหุ้นส่วนจำกัด สุธาวดี คอนสตรัคชั่น ราคาที่เสนอ 2,500,000.00 บาท</t>
  </si>
  <si>
    <t>ห้างหุ้นส่วนจำกัด เอกไพศาลก่อสร้าง 1 ราคาที่เสนอ 2,300,000.00 บาท</t>
  </si>
  <si>
    <t>ห้างหุ้นส่วนจำกัด ภูเพชรก่อสร้าง ราคาที่เสนอ 2,450,000.00 บาท</t>
  </si>
  <si>
    <t>โครงการก่อสร้างถนนคอนกรีตเสริมเหล็ก สายบ้านหวาย หมู่ที่ 4 ตำบลสว่างแดนดิน - บ้านเตาไห หมู่ที่ 3 ตำบลทรายมูล อำเภอสว่างแดนดิน จังหวัดสกลนคร</t>
  </si>
  <si>
    <t xml:space="preserve">	บริษัท เอ็นอาร์ซีอี จำกัด ราคาที่ตกลงซื้อหรือจ้าง 960,000.00 บาท</t>
  </si>
  <si>
    <t xml:space="preserve">	0073/68	 ลว. 18/09/2568</t>
  </si>
  <si>
    <t>บริษัท ไทคูน ดีเวลอปเมนท์ จำกัด ราคาที่เสนอ 1,030,000.00 บาท</t>
  </si>
  <si>
    <t>บริษัท ต.ร่วมทุนอุทุมพรคอนสตรัคชั่น จำกัด ราคาที่เสนอ 1,113,000.00 บาท</t>
  </si>
  <si>
    <t>ห้างหุ้นส่วนจำกัด อุดมพร อมรเทพ ราคาที่เสนอ 1,050,000.00 บาท</t>
  </si>
  <si>
    <t>ห้างหุ้นส่วนจำกัด คิงส์คอบร้าโกลด์ ราคาที่เสนอ 940,000.00 บาท</t>
  </si>
  <si>
    <t>บริษัท เอ็นอาร์ซีอี จำกัด ราคาที่เสนอ 960,000.00 บาท</t>
  </si>
  <si>
    <t>ห้างหุ้นส่วนจำกัด นพรัตน์ก่อสร้าง ราคาที่เสนอ 915,000.00 บาท</t>
  </si>
  <si>
    <t>ห้างหุ้นส่วนจำกัด กันยาเทรดดิ้ง (1993) ราคาที่เสนอ 899,360.00 บาท</t>
  </si>
  <si>
    <t>ห้างหุ้นส่วนจำกัด ตรีมูรติการโยธา(1999) ราคาที่เสนอ 941,200.00 บาท</t>
  </si>
  <si>
    <t>ห้างหุ้นส่วนจำกัด สกลนครสิทธิชัยวิศวกรรม ราคาที่เสนอ 1,000,000.00 บาท</t>
  </si>
  <si>
    <t>ห้างหุ้นส่วนจำกัด โชคทวีทรัพย์สกลนคร ราคาที่เสนอ 1,050,000.00 บาท</t>
  </si>
  <si>
    <t>ห้างหุ้นส่วนจำกัด ไทสกล วิศวกรรม ราคาที่เสนอ 979,700.00 บท</t>
  </si>
  <si>
    <t>ห้างหุ้นส่วนจำกัด จูโน่ คอนซัลติ้ง 2007 ราคาที่เสนอ 1,052,000.00 บาท</t>
  </si>
  <si>
    <t>ห้างหุ้นส่วนจำกัด เอกไพศาลก่อสร้าง 1 ราคาที่เสนอ 1,000,000.00 บาท</t>
  </si>
  <si>
    <t>ห้างหุ้นส่วนจำกัด ภูเพชรก่อสร้าง ราคาที่เสนอ 980,000.00 บาท</t>
  </si>
  <si>
    <t>ห้างหุ้นส่วนจำกัด พิมพ์ลภัสร์ วิศวกรรม ราคาที่เสนอ 1,050,000.00 บาท</t>
  </si>
  <si>
    <t>โครงการซ่อมสร้างและเสริมผิวจราจรแอสฟัลต์ติกคอนกรีต สายบ้านกุดตะกาบ หมู่ที่ 5 ตำบลวาริชภูมิ อำเภอวาริชภูมิ - บ้านดงสว่าง หมู่ที่ 7 ตำบลนิคมน้ำอูน อำเภอนิคมน้ำอูน จังหวัดสกลนคร</t>
  </si>
  <si>
    <t>ห้างหุ้นส่วนจำกัด วาริชก่อสร้าง ราคาที่ตกลงซื้อหรือจ้าง 1,160,000.00 บาท</t>
  </si>
  <si>
    <t>0082/68	 ลว. 19/09/2568</t>
  </si>
  <si>
    <t>ห้างหุ้นส่วนจำกัด คิงส์คอบร้าโกลด์ ราคาที่เสนอ 1,340,000.00 บาท</t>
  </si>
  <si>
    <t>บริษัท ซีแอล อุดรการโยธา จำกัด ราคาที่เสนอ 1,565,190.00 บาท</t>
  </si>
  <si>
    <t>ห้างหุ้นส่วนจำกัด วาริชก่อสร้าง ราคาที่เสนอ 1,160,000.00  บาท</t>
  </si>
  <si>
    <t>ห้างหุ้นส่วนจำกัด เอส ซี ซุปเปอร์คอนสตรัคชั่น ราคาที่เสนอ 1,598,000.00 บาท</t>
  </si>
  <si>
    <t>โครงการก่อสร้างถนนคอนกรีตเสริมเหล็ก สายบ้านหนองกุง หมู่ที่ 7 ตำบลทรายมูล - บ้านหนองทุ่ม หมู่ที่ 9 ตำบลสว่างแดนดิน อำเภอสว่างแดนดิน จังหวัดสกลนคร</t>
  </si>
  <si>
    <t>บริษัท เอ็นอาร์ซีอี จำกัด ราคาที่ตกลงซื้อหรือจ้าง 1,864,000.00 บาท</t>
  </si>
  <si>
    <t>0085/68	 ลว. 22/09/2568</t>
  </si>
  <si>
    <t>บริษัท ไทคูน ดีเวลอปเมนท์ จำกัด ราคาที่เสนอ 2,150,000.00 บาท</t>
  </si>
  <si>
    <t>บริษัท บี อี ซี เอ็นจิเนียริ่ง แอนด์ คอนสตรัคชั่น จำกัด ราคาที่เสนอ 2,160,000.00 บาท</t>
  </si>
  <si>
    <t>ห้างหุ้นส่วนจำกัด ไทยสงวนอุทุมพรก่อสร้าง ราคาที่เสนอ 2,230,000.00 บาท</t>
  </si>
  <si>
    <t>บริษัท ต.ร่วมทุนอุทุมพรคอนสตรัคชั่น จำกัด ราคาที่เสนอ 2,050,000.00 บาท</t>
  </si>
  <si>
    <t>ห้างหุ้นส่วนจำกัด อุดมพร อมรเทพ ราคาที่เสนอ 1,760,000.00 บาท</t>
  </si>
  <si>
    <t>ห้างหุ้นส่วนจำกัด โอเชี่ยน คอนกรีต คอนสตรัคชั่น ราคาที่เสนอ 1,720,000.00 บาท</t>
  </si>
  <si>
    <t>บริษัท เอ็นอาร์ซีอี จำกัด ราคาที่เสนอ 1,864,000.00 บาท</t>
  </si>
  <si>
    <t>ห้างหุ้นส่วนจำกัด ช.ศิวกร ราคาที่เสนอ 1,945,000.00 บาท</t>
  </si>
  <si>
    <t>ห้างหุ้นส่วนจำกัด แสงรุ่งการเกษตร ราคาที่เสนอ 1,950,000.00 บาท</t>
  </si>
  <si>
    <t>ห้างหุ้นส่วนจำกัด อุดร สกลการเคหะ ราคาที่เสนอ 1,780,000.00 บาท</t>
  </si>
  <si>
    <t>ห้างหุ้นส่วนจำกัด นพรัตน์ก่อสร้าง (1993) ราคาที่เสนอ 1,776,000.00 บาท</t>
  </si>
  <si>
    <t>ห้างหุ้นส่วนจำกัด กันยาเทรดดิ้ง (1993) ราคาที่เสนอ 1,779,470.00 บาท</t>
  </si>
  <si>
    <t>ห้างหุ้นส่วนจำกัด ตรีมูรติการโยธา(1999) ราคาที่เสนอ 1,749,000.00 บาท</t>
  </si>
  <si>
    <t>ห้างหุ้นส่วนจำกัด สกลนครสิทธิชัยวิศวกรรม ราคาที่เสนอ 1,843,000.00 บาท</t>
  </si>
  <si>
    <t>ห้างหุ้นส่วนจำกัด สกลนคร เค.เอ็ม การโยธา ราคาที่เสนอ 1,711,000.00 บาท</t>
  </si>
  <si>
    <t>ห้างหุ้นส่วนจำกัด ศรีธรรม65 ราคาที่เสนอ 1,820,000.00 บาท</t>
  </si>
  <si>
    <t>ห้างหุ้นส่วนจำกัด ไท้ทองสกลนคร เจริญยิ่ง ราคาที่เสนอ 2,033,600.00 บาท</t>
  </si>
  <si>
    <t>ห้างหุ้นส่วนจำกัด ไทสกล วิศวกรรม ราคาที่เสนอ 1,836,000.00 บาท</t>
  </si>
  <si>
    <t>ห้างหุ้นส่วนจำกัด จูโน่ คอนซัลติ้ง 2007 ราคาที่เสนอ 2,018,000.00 บาท</t>
  </si>
  <si>
    <t>ห้างหุ้นส่วนจำกัด จิระประภาก่อสร้าง ราคาที่เสนอ 1,964,000.00 บาท</t>
  </si>
  <si>
    <t>ห้างหุ้นส่วนจำกัด น้ำฟ้าคอนกรีต ราคาที่เสนอ 2,180,000.00 บาท</t>
  </si>
  <si>
    <t>ห้างหุ้นส่วนจำกัด สุธาวดี คอนสตรัคชั่นราคาที่เสนอ 2,300,000.00 บาท</t>
  </si>
  <si>
    <t>ห้างหุ้นส่วนจำกัด ภูเพชรก่อสร้าง ราคาที่เสนอ 2,200,000.00 บาท</t>
  </si>
  <si>
    <t>โครงการก่อสร้างถนนคอนกรีตเสริมเหล็ก สายบ้านโนนขมิ้น หมู่ที่ 4 ตำบลต้นผึ้ง อำเภอพังโคน - บ้านบะฮี หมู่ที่ 8 ตำบลบะฮี อำเภอพรรณานิคม จังหวัดสกลนคร</t>
  </si>
  <si>
    <t>บริษัท เอ็นอาร์ซีอี จำกัด ราคาที่ตกลงซื้อหรือจ้าง 1,455,000.00 บาท</t>
  </si>
  <si>
    <t>0080/68	 ลว. 19/09/2568</t>
  </si>
  <si>
    <t>บริษัท ไทคูน ดีเวลอปเมนท์ จำกัด ราคาที่เสนอ 1,680,000.00 บาท</t>
  </si>
  <si>
    <t>บริษัท บี อี ซี เอ็นจิเนียริ่ง แอนด์ คอนสตรัคชั่น จำกัด ราคาที่เสนอ 1,690,000.00 บาท</t>
  </si>
  <si>
    <t>ห้างหุ้นส่วนจำกัด ไทยสงวนอุทุมพรก่อสร้าง ราคาที่เสนอ 1,820,000.00 บาท</t>
  </si>
  <si>
    <t>บริษัท ต.ร่วมทุนอุทุมพรคอนสตรัคชั่น จำกัด ราคาที่เสนอ 1,620,000.00 บาท</t>
  </si>
  <si>
    <t>บริษัท เอ็นอาร์ซีอี จำกัด ราคาที่เสนอ 1,455,000.00 บาท</t>
  </si>
  <si>
    <t>ห้างหุ้นส่วนจำกัด ช.ศิวกร ราคาที่เสนอ 1,610,000.00 บาท</t>
  </si>
  <si>
    <t>ห้างหุ้นส่วนจำกัด แสงรุ่งการเกษตร ราคาที่เสนอ 1,615,000.00 บาท</t>
  </si>
  <si>
    <t>ห้างหุ้นส่วนจำกัด อุดร สกลการเคหะ ราคาที่เสนอ 1,450,000.00 บาท</t>
  </si>
  <si>
    <t>ห้างหุ้นส่วนจำกัด นพรัตน์ก่อสร้าง (1993) ราคาที่เสนอ 1,386,000.00 บาท</t>
  </si>
  <si>
    <t>ห้างหุ้นส่วนจำกัด กันยาเทรดดิ้ง (1993) ราคาที่เสนอ 1,633,940.00 บาท</t>
  </si>
  <si>
    <t>ห้างหุ้นส่วนจำกัด ตรีมูรติการโยธา(1999) ราคาที่เสนอ 1,467,000.00 บาท</t>
  </si>
  <si>
    <t>ห้างหุ้นส่วนจำกัด สกลนครสิทธิชัยวิศวกรรม ราคาที่เสนอ 1,511,000.00 บาท</t>
  </si>
  <si>
    <t>ห้างหุ้นส่วนจำกัด สกลนคร เค.เอ็ม การโยธา ราคาที่เสนอ 1,434,000.00 บาท</t>
  </si>
  <si>
    <t xml:space="preserve">ห้างหุ้นส่วนจำกัด ศรีธรรม65 ราคาที่เสนอ 1,550,000.00 บาท </t>
  </si>
  <si>
    <t xml:space="preserve">ห้างหุ้นส่วนจำกัด ไท้ทองสกลนคร เจริญยิ่ง ราคาที่เสนอ 1,867,300.00 บาท </t>
  </si>
  <si>
    <t>ห้างหุ้นส่วนจำกัด ภูริพัฒน์ กรุ๊ป ราคาที่เสนอ 1,611,116.00 บาท</t>
  </si>
  <si>
    <t>ห้างหุ้นส่วนจำกัด ไทสกล วิศวกรรม ราคาที่เสนอ 1,536,000.00 บาท</t>
  </si>
  <si>
    <t>ห้างหุ้นส่วนจำกัด จูโน่ คอนซัลติ้ง 2007 ราคาที่เสนอ 1,654,000.00 บาท</t>
  </si>
  <si>
    <t>ห้างหุ้นส่วนจำกัด น้ำฟ้าคอนกรีต ราคาที่เสนอ 1,740,000.00 บาท</t>
  </si>
  <si>
    <t>ห้างหุ้นส่วนจำกัด สุธาวดี คอนสตรัคชั่น ราคาที่เสนอ 1,890,000.00 บาท</t>
  </si>
  <si>
    <t>โครงการก่อสร้างถนนคอนกรีตเสริมเหล็ก สายเชื่อมระหว่างบ้านดอนส้มโฮง หมู่ที่ 2 ตำบลค้อเขียว อำเภอวาริชภูมิ - บ้านบ่อแกน้อย หมู่ที่ 4 ตำบลปทุมวาปี อำเภอส่องดาว จังหวัดสกลนคร</t>
  </si>
  <si>
    <t>ห้างหุ้นส่วนจำกัด วาริชคอนกรีต ราคาที่ตกลงซื้อหรือจ้าง 1,395,000.00 บาท</t>
  </si>
  <si>
    <t>0062/68	 ลว. 11/09/2568</t>
  </si>
  <si>
    <t>บริษัท บี อี ซี เอ็นจิเนียริ่ง แอนด์ คอนสตรัคชั่น จำกัด ราคาที่เสนอ 1,750,000.00 บาท</t>
  </si>
  <si>
    <t>ห้างหุ้นส่วนจำกัด ไทยสงวนอุทุมพรก่อสร้าง ราคาที่เสนอ 1,840,000.00 บาท</t>
  </si>
  <si>
    <t>บริษัท ต.ร่วมทุนอุทุมพรคอนสตรัคชั่น จำกัด ราคาที่เสนอ 1,650,000.00 บาท</t>
  </si>
  <si>
    <t>ห้างหุ้นส่วนจำกัด อุดมพร อมรเทพ ราคาที่เสนอ 1,470,000.00 บาท</t>
  </si>
  <si>
    <t>ห้างหุ้นส่วนจำกัด โอเชี่ยน คอนกรีต คอนสตรัคชั่น ราคาที่เสนอ 1,420,000.00 บาท</t>
  </si>
  <si>
    <t>บริษัท เอ็นอาร์ซีอี จำกัด ราคาที่เสนอ 1,559,000.00 บาท</t>
  </si>
  <si>
    <t>ห้างหุ้นส่วนจำกัด แสงรุ่งการเกษตร ราคาที่เสนอ 1,626,050.00 บาท</t>
  </si>
  <si>
    <t>ห้างหุ้นส่วนจำกัด อุดร สกลการเคห ราคาที่เสนอ 1,450,000.00 บาทะ</t>
  </si>
  <si>
    <t>ห้างหุ้นส่วนจำกัด นพรัตน์ก่อสร้าง (1993) ราคาที่เสนอ 1,483,000.00 บาท</t>
  </si>
  <si>
    <t>ห้างหุ้นส่วนจำกัด กันยาเทรดดิ้ง (1993) ราคาที่เสนอ 1,635,480.00 บาท</t>
  </si>
  <si>
    <t>ห้างหุ้นส่วนจำกัด ตรีมูรติการโยธา(1999) ราคาที่เสนอ 1,464,000.00 บาท</t>
  </si>
  <si>
    <t>ห้างหุ้นส่วนจำกัด สกลนครสิทธิชัยวิศวกรรม ราคาที่เสนอ 1,544,000.00 บาท</t>
  </si>
  <si>
    <t>ห้างหุ้นส่วนจำกัด สกลนคร เค.เอ็ม การโยธา ราคาที่เสนอ 1,432,000.00 บาท</t>
  </si>
  <si>
    <t>ห้างหุ้นส่วนจำกัด ไท้ทองสกลนคร เจริญยิ่ง ราคาที่เสนอ 1,869,120.00 บาท</t>
  </si>
  <si>
    <t>ห้างหุ้นส่วนจำกัด ภูริพัฒน์ กรุ๊ป ราคาที่เสนอ 1,777,777.00 บาท</t>
  </si>
  <si>
    <t>ห้างหุ้นส่วนจำกัด ไทสกล วิศวกรรม ราคาที่เสนอ 1,527,000.00 บาท</t>
  </si>
  <si>
    <t>ห้างหุ้นส่วนจำกัด วาริชคอนกรีต ราคาที่เสนอ 1,395,000.00 บาท</t>
  </si>
  <si>
    <t>ห้างหุ้นส่วนจำกัด จูโน่ คอนซัลติ้ง 2007 ราคาที่เสนอ 1,663,000.00 บาท</t>
  </si>
  <si>
    <t>ห้างหุ้นส่วนจำกัด จิระประภาก่อสร้าง ราคาที่เสนอ 1,626,000.00 บาท</t>
  </si>
  <si>
    <t>ห้างหุ้นส่วนจำกัด น้ำฟ้าคอนกรีต ราคาที่เสนอ 1,700,000.00 บาท</t>
  </si>
  <si>
    <t>ห้างหุ้นส่วนจำกัด ภูเพชรก่อสร้าง ราคาที่เสนอ 1,680,000.00 บาท</t>
  </si>
  <si>
    <t>โครงการก่อสร้างถนนคอนกรีตเสริมเหล็ก สายบ้านบะป่าคา หมู่ที่ 4 ตำบลหนองสนม อำเภอวานรนิวาส - บ้านโคกสามัคคี หมู่ที่ 8 ตำบลต้นผึ้ง อำเภอพังโคน จังหวัดสกลนคร</t>
  </si>
  <si>
    <t xml:space="preserve">	ห้างหุ้นส่วนจำกัด ตรีมูรติการโยธา(1999) ราคาที่ตกลงซื้อหรือจ้าง 1,469,000.00 บาท</t>
  </si>
  <si>
    <t>0069/68	 ลว. 17/09/2568</t>
  </si>
  <si>
    <t>บริษัท ไทคูน ดีเวลอปเมนท์ จำกัด ราคาที่เสนอ  1,690,000.00 บาท</t>
  </si>
  <si>
    <t>ห้างหุ้นส่วนจำกัด ไทยสงวนอุทุมพรก่อสร้าง ราคาที่เสนอ 1,730,000.00 บาทง</t>
  </si>
  <si>
    <t>บริษัท ต.ร่วมทุนอุทุมพรคอนสตรัคชั่น จำกัด ราคาที่เสนอ 1,610,000.00 บาท</t>
  </si>
  <si>
    <t>บริษัท เอ็นอาร์ซีอี จำกัด ราคาที่เสนอ 1,479,000.00 บาท</t>
  </si>
  <si>
    <t>ห้างหุ้นส่วนจำกัด ช.ศิวกร ราคาที่เสนอ 1,530,000.00 บาท</t>
  </si>
  <si>
    <t>ห้างหุ้นส่วนจำกัด แสงรุ่งการเกษตร ราคาที่เสนอ 1,531,500.00 บาท</t>
  </si>
  <si>
    <t>ห้างหุ้นส่วนจำกัด อุดร สกลการเคหะ ราคาที่เสนอ 1,390,000.00 บาท</t>
  </si>
  <si>
    <t>ห้างหุ้นส่วนจำกัด นพรัตน์ก่อสร้าง (1993) ราคาที่เสนอ อ บาท</t>
  </si>
  <si>
    <t>ห้างหุ้นส่วนจำกัด กันยาเทรดดิ้ง (1993) ราคาที่เสนอ 1,628,550.00 บาท</t>
  </si>
  <si>
    <t>ห้างหุ้นส่วนจำกัด ตรีมูรติการโยธา(1999) ราคาที่เสนอ 1,469,000.00 บาท</t>
  </si>
  <si>
    <t>ห้างหุ้นส่วนจำกัด สกลนคร เค.เอ็ม การโยธา ราคาที่เสนอ 1,431,000.00 บาท</t>
  </si>
  <si>
    <t>ห้างหุ้นส่วนจำกัด ไท้ทองสกลนคร เจริญยิ่งราคาที่เสนอ 1,861,200.00 บาท</t>
  </si>
  <si>
    <t>ห้างหุ้นส่วนจำกัด โมละดา ก่อสร้าง ราคาที่เสนอ 1,470,000.00 บาท</t>
  </si>
  <si>
    <t>ห้างหุ้นส่วนจำกัด ไทสกล วิศวกรรม ราคาที่เสนอ 1,530,000.00 บาท</t>
  </si>
  <si>
    <t>ห้างหุ้นส่วนจำกัด จูโน่ คอนซัลติ้ง 2007 ราคาที่เสนอ 1,640,000.00 บาท</t>
  </si>
  <si>
    <t>ห้างหุ้นส่วนจำกัด จิระประภาก่อสร้าง ราคาที่เสนอ 1,531,000.00 บาท</t>
  </si>
  <si>
    <t>ห้างหุ้นส่วนจำกัด น้ำฟ้าคอนกรีต ราคาที่เสนอ 1,620,000.00 บาท</t>
  </si>
  <si>
    <t>ห้างหุ้นส่วนจำกัด สุธาวดี คอนสตรัคชั่น ราคาที่เสนอ 1,800,000.00 บาท</t>
  </si>
  <si>
    <t>ห้างหุ้นส่วนจำกัด ภูเพชรก่อสร้าง ราคาที่เสนอ 1,630,000.00 บาท</t>
  </si>
  <si>
    <t>โครงการก่อสร้างถนนคอนกรีตเสริมเหล็ก สายบ้านสว่าง หมู่ที่ 1 ตำบลสว่าง - บ้านสร้างหิน หมู่ที่ 3 ตำบลบะฮี อำเภอพรรณานิคม จังหวัดสกลนคร</t>
  </si>
  <si>
    <t>ห้างหุ้นส่วนจำกัด นพรัตน์ก่อสร้าง (1993) ราคาที่ตกลงซื้อหรือจ้าง 1,384,000.00 บาท</t>
  </si>
  <si>
    <t>0064/68	 ลว. 12/09/2568</t>
  </si>
  <si>
    <t>บริษัท นันท์วิช456 จำกัด ราคาที่เสนอ 1,482,000.00 บาท</t>
  </si>
  <si>
    <t>บริษัท ไทคูน ดีเวลอปเมนท์ จำกัด ราคาที่เสนอ 1,720,000.00 บาท</t>
  </si>
  <si>
    <t>บริษัท บี อี ซี เอ็นจิเนียริ่ง แอนด์ คอนสตรัคชั่น จำกัด ราคาที่เสนอ 1,730,000.00 บาท</t>
  </si>
  <si>
    <t>บริษัท เอ็นอาร์ซีอี จำกัด ราคาที่เสนอ 1,590,000.00 บาท</t>
  </si>
  <si>
    <t>ห้างหุ้นส่วนจำกัด นพรัตน์ก่อสร้าง (1993) ราคาที่เสนอ 1,384,000.00 บาท</t>
  </si>
  <si>
    <t>ห้างหุ้นส่วนจำกัด กันยาเทรดดิ้ง (1993) ราคาที่เสนอ 1,613,920.00 บาท</t>
  </si>
  <si>
    <t>ห้างหุ้นส่วนจำกัด ตรีมูรติการโยธา(1999) ราคาที่เสนอ 1,558,000.00 บาท</t>
  </si>
  <si>
    <t>ห้างหุ้นส่วนจำกัด สกลนครสิทธิชัยวิศวกรรม ราคาที่เสนอ 1,533,000.00 บาท</t>
  </si>
  <si>
    <t>ห้างหุ้นส่วนจำกัด สกลนคร เค.เอ็ม การโยธา ราคาที่เสนอ 1,400,000.00 บาท</t>
  </si>
  <si>
    <t>ห้างหุ้นส่วนจำกัด ไท้ทองสกลนคร เจริญยิ่ง ราคาที่เสนอ 1,587,500.00 บาท</t>
  </si>
  <si>
    <t>ห้างหุ้นส่วนจำกัด ภูริพัฒน์ กรุ๊ป ราคาที่เสนอ 1,611,111.00 บาท</t>
  </si>
  <si>
    <t>ห้างหุ้นส่วนจำกัด ไทสกล วิศวกรรม ราคาที่เสนอ 1,470,000.00 บาท</t>
  </si>
  <si>
    <t>ห้างหุ้นส่วนจำกัด จิระประภาก่อสร้าง ราคาที่เสนอ 1,661,400.00 บาท</t>
  </si>
  <si>
    <t>ห้างหุ้นส่วนจำกัด สุธาวดี คอนสตรัคชั่น ราคาที่เสนอ 1,830,000.00 บาท</t>
  </si>
  <si>
    <t>บริษัท ไทยมาเลย์ คอนแทรคท์ จำกัด ราคาที่เสนอ 1,700,000.00 บาท</t>
  </si>
  <si>
    <t>บริษัท ศิริ วิศวกรรม จำกัด ราคาที่เสนอ 1,754,000.00 บาท</t>
  </si>
  <si>
    <t>โครงการก่อสร้างถนนคอนกรีตเสริมเหล็ก สายบ้านขัวสูง หมู่ที่ 5 ตำบลศรีวิชัย อำเภอวานรนิวาส - บ้านโคกศิลา หมู่ที่ 1 ตำบลโคกศิลา อำเภอเจริญศิลป์ จังหวัดสกลนคร</t>
  </si>
  <si>
    <t>ห้างหุ้นส่วนจำกัด ตรีมูรติการโยธา(1999) ราคาที่ตกลงซื้อหรือจ้าง 1,439,800.00 บาท</t>
  </si>
  <si>
    <t>0067/68	 ลว. 15/09/2568</t>
  </si>
  <si>
    <t>ห้างหุ้นส่วนจำกัด อุดมพร อมรเทพ ราคาที่เสนอ 1,469,000.00 บาท</t>
  </si>
  <si>
    <t>บริษัท เอ็นอาร์ซีอี จำกัด ราคาที่เสนอ 1,648,000.00 บาท</t>
  </si>
  <si>
    <t>ห้างหุ้นส่วนจำกัด ช.ศิวกร ราคาที่เสนอ 1,615,000.00 บาท</t>
  </si>
  <si>
    <t>ห้างหุ้นส่วนจำกัด แก้วฟ้ารวมกิจ ราคาที่เสนอ 1,755,555.00 บาท</t>
  </si>
  <si>
    <t>ห้างหุ้นส่วนจำกัด แสงรุ่งการเกษตร ราคาที่เสนอ 1,755,555.00 บาท</t>
  </si>
  <si>
    <t>ห้างหุ้นส่วนจำกัด นพรัตน์ก่อสร้าง (1993) ราคาที่เสนอ 1,497,000.00 บาท</t>
  </si>
  <si>
    <t>ห้างหุ้นส่วนจำกัด กันยาเทรดดิ้ง (1993) ราคาที่เสนอ 1,591,590.00 บาท</t>
  </si>
  <si>
    <t>ห้างหุ้นส่วนจำกัด ตรีมูรติการโยธา(1999) ราคาที่เสนอ 1,439,800.00 บาท</t>
  </si>
  <si>
    <t>ห้างหุ้นส่วนจำกัด ไท้ทองสกลนคร เจริญยิ่ง ราคาที่เสนอ 1,694,300.00 บาท</t>
  </si>
  <si>
    <t>ห้างหุ้นส่วนจำกัด จูโน่ คอนซัลติ้ง 2007 ราคาที่เสนอ 1,660,000.00 บาท</t>
  </si>
  <si>
    <t>ห้างหุ้นส่วนจำกัด จิระประภาก่อสร้าง ราคาที่เสนอ 1,617,000.00 บาท</t>
  </si>
  <si>
    <t>ห้างหุ้นส่วนจำกัด ภูเพชรก่อสร้าง ราคาที่เสนอ 1,780,000.00 บาท</t>
  </si>
  <si>
    <t>บริษัท ศิริ วิศวกรรม จำกัด ราคาที่เสนอ 1,800,000.00 บาท</t>
  </si>
  <si>
    <t>โครงการก่อสร้างถนนคอนกรีตเสริมเหล็ก สายบ้านหนองแสง หมู่ที่ 5 ตำบลทุ่งแก อำเภอเจริญศิลป์ - บ้านหนองบัวแพ หมู่ที่ 7 ตำบลบ้านถ่อน อำเภอสว่างแดนดิน จังหวัดสกลนคร</t>
  </si>
  <si>
    <t>ห้างหุ้นส่วนจำกัด นพรัตน์ก่อสร้าง (1993) ราคาที่ตกลงซื้อหรือจ้าง 1,699,000.00 บาท</t>
  </si>
  <si>
    <t>0086/68	 ลว. 23/09/2568</t>
  </si>
  <si>
    <t>บริษัท บี อี ซี เอ็นจิเนียริ่ง แอนด์ คอนสตรัคชั่น จำกัด ราคาที่เสนอ 2,130,000.00 บาท</t>
  </si>
  <si>
    <t>บริษัท บาวเวิร์คคอนสตรัคชั่น จำกัด ราคาที่เสนอ 2,200,000.00 บาท</t>
  </si>
  <si>
    <t>บริษัท เอ็นอาร์ซีอี จำกัด ราคาที่เสนอ 1,958,000.00 บาท</t>
  </si>
  <si>
    <t>ห้างหุ้นส่วนจำกัด สมโชคก่อสร้าง ราคาที่เสนอ 1,750,000.00 บาท</t>
  </si>
  <si>
    <t>ห้างหุ้นส่วนจำกัด แก้วฟ้ารวมกิจ ราคาที่เสนอ 1,929,000.00 บาท</t>
  </si>
  <si>
    <t>ห้างหุ้นส่วนจำกัด เพชรนภาชัย ราคาที่เสนอ 1,702,000.00 บาท</t>
  </si>
  <si>
    <t>ห้างหุ้นส่วนจำกัด นพรัตน์ก่อสร้าง (1993) ราคาที่เสนอ 1,699,000.00 บาท</t>
  </si>
  <si>
    <t>ห้างหุ้นส่วนจำกัด กันยาเทรดดิ้ง (1993) ราคาที่เสนอ 1,747,900.00 บาท</t>
  </si>
  <si>
    <t>ห้างหุ้นส่วนจำกัด ตรีมูรติการโยธา(1999) ราคาที่เสนอ 1,900,000.00 บาท</t>
  </si>
  <si>
    <t>ห้างหุ้นส่วนจำกัด สกลนครสิทธิชัยวิศวกรรม ราคาที่เสนอ 1,918,000.00 บาท</t>
  </si>
  <si>
    <t>ห้างหุ้นส่วนจำกัด สกลนคร เค.เอ็ม การโยธา ราคาที่เสนอ 1,755,000.00 บาท</t>
  </si>
  <si>
    <t>ห้างหุ้นส่วนจำกัด ศรีธรรม65 ราคาที่เสนอ 1,770,000.00 บาท</t>
  </si>
  <si>
    <t>ห้างหุ้นส่วนจำกัด ไท้ทองสกลนคร เจริญยิ่ง ราคาที่เสนอ 1,906,800.00 บาท</t>
  </si>
  <si>
    <t>ห้างหุ้นส่วนจำกัด โมละดา ก่อสร้าง ราคาที่เสนอ 1,880,000.00 บาท</t>
  </si>
  <si>
    <t>ห้างหุ้นส่วนจำกัด ภูริพัฒน์ กรุ๊ป ราคาที่เสนอ 1,900,000.00 บาท</t>
  </si>
  <si>
    <t>ห้างหุ้นส่วนจำกัด ไทสกล วิศวกรรม ราคาที่เสนอ 1,872,000.00 บาท</t>
  </si>
  <si>
    <t>ห้างหุ้นส่วนจำกัด จูโน่ คอนซัลติ้ง 2007 ราคาที่เสนอ 2,015,000.00 บาท</t>
  </si>
  <si>
    <t>ห้างหุ้นส่วนจำกัด จิระประภาก่อสร้าง ราคาที่เสนอ 1,929,000.00 บาท</t>
  </si>
  <si>
    <t>ห้างหุ้นส่วนจำกัด น้ำฟ้าคอนกรีต ราคาที่เสนอ 2,100,000.00 บาท</t>
  </si>
  <si>
    <t>ห้างหุ้นส่วนจำกัด สุธาวดี คอนสตรัคชั่น ราคาที่เสนอ 2,260,000.00 บาท</t>
  </si>
  <si>
    <t>ห้างหุ้นส่วนจำกัด เอกไพศาลก่อสร้าง 1 ราคาที่เสนอ 1,999,999.00 บาท</t>
  </si>
  <si>
    <t>ห้างหุ้นส่วนจำกัด ภูเพชรก่อสร้าง ราคาที่เสนอ  2,130,000.00 บาท</t>
  </si>
  <si>
    <t>บริษัท ศิริ วิศวกรรม จำกัด ราคาที่เสนอ 2,250,000.00 บาท</t>
  </si>
  <si>
    <t>ห้างหุ้นส่วนจำกัด ศรีธรรม65 ราคาที่เสนอ 1,660,000.00 บาท</t>
  </si>
  <si>
    <t>โครงการก่อสร้างถนนคอนกรีตเสริมเหล็ก สายบ้านดอนต้นม่วง หมู่ที่ 3 ตำบลพอกน้อย - บ้านโนนเรือ หมู่ที่ 3 ตำบลนาหัวบ่อ อำเภอพรรณานิคม จังหวัดสกลนคร</t>
  </si>
  <si>
    <t xml:space="preserve">	ห้างหุ้นส่วนจำกัด โมละดา ก่อสร้าง ราคาที่ตกลงซื้อหรือจ้าง 1,550,000.00 บาท</t>
  </si>
  <si>
    <t>0068/68	 ลว. 17/09/2568</t>
  </si>
  <si>
    <t>บริษัท นันท์วิช456 จำกัด ราคาที่เสนอ 1,478,000.00 บาท</t>
  </si>
  <si>
    <t>บริษัท บี อี ซี เอ็นจิเนียริ่ง แอนด์ คอนสตรัคชั่น จำกัด ราคาที่เสนอ 1,740,000.00 บาท</t>
  </si>
  <si>
    <t>บริษัท เอ็นอาร์ซีอี จำกัด ราคาที่เสนอ 1,598,000.00 บาท</t>
  </si>
  <si>
    <t>ห้างหุ้นส่วนจำกัด สมโชคก่อสร้าง ราคาที่เสนอ 1,790,000.00 บาท</t>
  </si>
  <si>
    <t>ห้างหุ้นส่วนจำกัด ช.ศิวกร ราคาที่เสนอ 1,592,500.00 บาท</t>
  </si>
  <si>
    <t>ห้างหุ้นส่วนจำกัด แก้วฟ้ารวมกิจ ราคาที่เสนอ 1,917,000.00 บาท</t>
  </si>
  <si>
    <t>ห้างหุ้นส่วนจำกัด แสงรุ่งการเกษตร ราคาที่เสนอ 1,592,900.00 บาท</t>
  </si>
  <si>
    <t>ห้างหุ้นส่วนจำกัด เพชรนภาชัย ราคาที่เสนอ 1,725,000.00 บาท</t>
  </si>
  <si>
    <t>ห้างหุ้นส่วนจำกัด ป.สกลก่อสร้าง ราคาที่เสนอ 1,650,000.00 บาท</t>
  </si>
  <si>
    <t>ห้างหุ้นส่วนจำกัด นพรัตน์ก่อสร้าง (1993) ราคาที่เสนอ  1,449,000.00 บาท</t>
  </si>
  <si>
    <t>ห้างหุ้นส่วนจำกัด กันยาเทรดดิ้ง (1993) ราคาที่เสนอ 1,640,100.00 บาท</t>
  </si>
  <si>
    <t>ห้างหุ้นส่วนจำกัด ตรีมูรติการโยธา(1999) ราคาที่เสนอ 1,551,000.00 บาท</t>
  </si>
  <si>
    <t>ห้างหุ้นส่วนจำกัด สกลนครสิทธิชัยวิศวกรรม ราคาที่เสนอ 1,534,000.00 บาท</t>
  </si>
  <si>
    <t>ห้างหุ้นส่วนจำกัด สกลนคร เค.เอ็ม การโยธา ราคาที่เสนอ 1,332,000.00 บาท</t>
  </si>
  <si>
    <t>ห้างหุ้นส่วนจำกัด ศรีธรรม65 ราคาที่เสนอ 2,129,000.00 บาท</t>
  </si>
  <si>
    <t>ห้างหุ้นส่วนจำกัด ไท้ทองสกลนคร เจริญยิ่ง ราคาที่เสนอ  1,611,800.00 บาท</t>
  </si>
  <si>
    <t>ห้างหุ้นส่วนจำกัด โชคทวีทรัพย์สกลนคร ราคาที่เสนอ 1,649,000.00 บาท</t>
  </si>
  <si>
    <t>ห้างหุ้นส่วนจำกัด ภูริพัฒน์ กรุ๊ป รคาคาที่เสนอ 1,611,111.00 บาท</t>
  </si>
  <si>
    <t>ห้างหุ้นส่วนจำกัด ไทสกล วิศวกรรม ราคาที่เสนอ 1,350,000.00 บาท</t>
  </si>
  <si>
    <t>ห้างหุ้นส่วนจำกัด ที.แอล.เทรลเลอร์ยิ่งเจริญ ราคาที่เสนอ 1,185,000.00 บาท</t>
  </si>
  <si>
    <t>ห้างหุ้นส่วนจำกัด จูโน่ คอนซัลติ้ง 2007 ราคาที่เสนอ 1,836,000.00 บาท</t>
  </si>
  <si>
    <t>ห้างหุ้นส่วนจำกัด ไชยภัทรการโยธา ราคาที่เสนอ 1,850,000.00 บาท</t>
  </si>
  <si>
    <t>ห้างหุ้นส่วนจำกัด จิระประภาก่อสร้าง ราคาที่เสนอ 1,592,000.00 บาท</t>
  </si>
  <si>
    <t>ห้างหุ้นส่วนจำกัด สุธาวดี คอนสตรัคชั่น ราคาที่เสนอ 1,870,000.00 บาท</t>
  </si>
  <si>
    <t>ห้างหุ้นส่วนจำกัด ภูเพชรก่อสร้าง ราคาที่เสนอ 1,790,000.00 บาท</t>
  </si>
  <si>
    <t>โครงการก่อสร้างถนนคอนกรีตเสริมเหล็ก สายบ้านหลักเมือง หมู่ที่ 3 ตำบลวานรนิวาส - บ้านนาโพธิ์ หมู่ที่ 5 ตำบลคอนสวรรค์ อำเภอวานรนิวาส จังหวัดสกลนคร</t>
  </si>
  <si>
    <t>ห้างหุ้นส่วนจำกัด อุดมพร อมรเทพ ราคาที่ตกลงซื้อหรือจ้าง 2,430,000.00 บาท</t>
  </si>
  <si>
    <t>0058/2568	 ลว. 10/09/2568</t>
  </si>
  <si>
    <t>บริษัท นันท์วิช456 จำกัด ราคาที่เสนอ 2,575,000.00 บาท</t>
  </si>
  <si>
    <t>บริษัท ไทคูน ดีเวลอปเมนท์ จำกัด ราคาที่เสนอ 3,120,000.00 บาท</t>
  </si>
  <si>
    <t>บริษัท บี อี ซี เอ็นจิเนียริ่ง แอนด์ คอนสตรัคชั่น จำกัด ราคาที่เสนอ 3,000,000.00 บาท</t>
  </si>
  <si>
    <t>บริษัท บาวเวิร์คคอนสตรัคชั่น จำกัด ราคาที่เสนอ 3,100,000.00 บาท</t>
  </si>
  <si>
    <t>ห้างหุ้นส่วนจำกัด อุดมพร อมรเทพ ราคาที่เสนอ 2,430,000.00 บาท</t>
  </si>
  <si>
    <t>บริษัท เอ็นอาร์ซีอี จำกัด ราคาที่เสนอ 2,998,000.00 บาท</t>
  </si>
  <si>
    <t>ห้างหุ้นส่วนจำกัด ช.ศิวกร ราคาที่เสนอ 2,725,000.00 บาท</t>
  </si>
  <si>
    <t>ห้างหุ้นส่วนจำกัด แสงรุ่งการเกษตร ราคาที่เสนอ 2,745,500.00 บาท</t>
  </si>
  <si>
    <t>ห้างหุ้นส่วนจำกัด เกียรติศักดิ์ พานิช 2526 ราคาที่เสนอ 2,400,000.00 บาท</t>
  </si>
  <si>
    <t>ห้างหุ้นส่วนจำกัด นพรัตน์ก่อสร้าง (1993) ราคาที่เสนอ 2,697,000.00 บาท</t>
  </si>
  <si>
    <t>ห้างหุ้นส่วนจำกัด กันยาเทรดดิ้ง (1993) ราคาที่เสนอ 2,671,900.00 บาท</t>
  </si>
  <si>
    <t>ห้างหุ้นส่วนจำกัด สกลนครสิทธิชัยวิศวกรรม ราคาที่เสนอ 2,660,000.00 บาท</t>
  </si>
  <si>
    <t>ห้างหุ้นส่วนจำกัด สกลนคร เค.เอ็ม การโยธา ราคาที่เสนอ 2,480,000.00 บาท</t>
  </si>
  <si>
    <t>ห้างหุ้นส่วนจำกัด ศรีธรรม65 ราคาที่เสนอ 2,355,000.00 บาท</t>
  </si>
  <si>
    <t>ห้างหุ้นส่วนจำกัด ไท้ทองสกลนคร เจริญยิ่ง ราคาที่เสนอ 2,984,200.00 บาท</t>
  </si>
  <si>
    <t>ห้างหุ้นส่วนจำกัด โชคทวีทรัพย์สกลนคร ราคาที่เสนอ 2,654,000.00 บาท</t>
  </si>
  <si>
    <t>ห้างหุ้นส่วนจำกัด โมละดา ก่อสร้าง ราคาที่เสนอ 2,475,000.00 บาท</t>
  </si>
  <si>
    <t>ห้างหุ้นส่วนจำกัด ไทสกล วิศวกรรม ราคาที่เสนอ 2,550,000.00 บาท</t>
  </si>
  <si>
    <t>บริษัท ซุปเปอร์ บี 19 จำกัด ราคาที่เสนอ 2,790,019.00 บาท</t>
  </si>
  <si>
    <t>ห้างหุ้นส่วนจำกัด เพชรรวมสาส์น มุกดาหาร ราคาที่เสนอ 3,075,164.00 บาท</t>
  </si>
  <si>
    <t>ห้างหุ้นส่วนจำกัด จิระประภาก่อสร้าง ราคาที่เสนอ 2,750,000.00 บาท</t>
  </si>
  <si>
    <t>ห้างหุ้นส่วนจำกัด สุธาวดี คอนสตรัคชั่น ราคาที่เสนอ 3,230,000.00 บาท</t>
  </si>
  <si>
    <t>บริษัท ศิริ วิศวกรรม จำกัด ราคาที่เสนอ 3,075,000.00 บาท</t>
  </si>
  <si>
    <t>โครงการก่อสร้างถนนคอนกรีตเสริมเหล็ก สายบ้านหัวนา หมู่ที่ 4 ตำบลศรีวิชัย - บ้านตาดโตน หมู่ที่ 2 ตำบลหนองสนม อำเภอวานรนิวาส จังหวัดสกลนคร</t>
  </si>
  <si>
    <t>บริษัท เอ็นอาร์ซีอี จำกัด ราคาที่ตกลงซื้อหรือจ้าง 900,000.00 บาท</t>
  </si>
  <si>
    <t>0083/2568	 ลว. 22/09/2568</t>
  </si>
  <si>
    <t>บริษัท นันท์วิช456 จำกัด ราคาที่เสนอ 800,000.00 บาท</t>
  </si>
  <si>
    <t>ห้างหุ้นส่วนจำกัด อุดมพร อมรเทพ ราคาที่เสนอ 730,000.00 บาท</t>
  </si>
  <si>
    <t>บริษัท เอ็นอาร์ซีอี จำกัด ราคาที่เสนอ 900,000.00 บาท</t>
  </si>
  <si>
    <t>ห้างหุ้นส่วนจำกัด ช.ศิวกร ราคาที่เสนอ 875,000.00 บาท</t>
  </si>
  <si>
    <t>ห้างหุ้นส่วนจำกัด แสงรุ่งการเกษตร ราคาที่เสนอ 878,000.00 บาท</t>
  </si>
  <si>
    <t>ห้างหุ้นส่วนจำกัด นพรัตน์ก่อสร้าง (1993) ราคาที่เสนอ 785,000.00 บาท</t>
  </si>
  <si>
    <t>ห้างหุ้นส่วนจำกัด กันยาเทรดดิ้ง (1993) ราคาที่เสนอ 796,180.00 บาท</t>
  </si>
  <si>
    <t>ห้างหุ้นส่วนจำกัด ตรีมูรติการโยธา(1999) ราคาที่เสนอ 799,000.00 บาท</t>
  </si>
  <si>
    <t>ห้างหุ้นส่วนจำกัด สกลนครสิทธิชัยวิศวกรรม ราคาที่เสนอ 832,500.00 บาท</t>
  </si>
  <si>
    <t>ห้างหุ้นส่วนจำกัด ไท้ทองสกลนคร เจริญยิ่ง ราคาที่เสนอ 889,200.00 บาท</t>
  </si>
  <si>
    <t>ห้างหุ้นส่วนจำกัด โมละดา ก่อสร้าง ราคาที่เสนอ 850,000.00 บาท</t>
  </si>
  <si>
    <t>ห้างหุ้นส่วนจำกัด ภูริพัฒน์ กรุ๊ป ราคาที่เสนอ 900,000.00 บาท</t>
  </si>
  <si>
    <t>ห้างหุ้นส่วนจำกัด ไทสกล วิศวกรรม ราคาที่เสนอ 828,000.00 บาท</t>
  </si>
  <si>
    <t>ห้างหุ้นส่วนจำกัด จิระประภาก่อสร้าง ราคาที่เสนอ 831,000.00 บาท</t>
  </si>
  <si>
    <t xml:space="preserve">ห้างหุ้นส่วนจำกัด น้ำฟ้าคอนกรีต ราคาที่เสนอ  890,000.00บาท </t>
  </si>
  <si>
    <t>ห้างหุ้นส่วนจำกัด สุธาวดี คอนสตรัคชั่น ราคาที่เสนอ 970,000.00 บาท</t>
  </si>
  <si>
    <t>ห้างหุ้นส่วนจำกัด ภูเพชรก่อสร้าง ราคาที่เสนอ 900,000.00 บาท</t>
  </si>
  <si>
    <t>โครงการก่อสร้างถนนคอนกรีตเสริมเหล็ก สายบ้านดอนกระเล็น หมู่ที่ 8 ตำบลฮางโฮง - บ้านทุ่งพัฒนา หมู่ที่ 16 ตำบลเชียงเครือ อำเภอเมืองสกลนคร จังหวัดสกลนคร</t>
  </si>
  <si>
    <t>ห้างหุ้นส่วนจำกัด สกลนครสิทธิชัยวิศวกรรม ราคาที่ตกลงซื้อหรือจ้าง 1,838,000.00 บาท</t>
  </si>
  <si>
    <t>0077/68	 ลว. 18/09/2568</t>
  </si>
  <si>
    <t>บริษัท นันท์วิช456 จำกัด ราคาที่เสนอ 1,750,000.00 บาท</t>
  </si>
  <si>
    <t>บริษัท ไทคูน ดีเวลอปเมนท์ จำกัด ราคาที่เสนอ 1,950,000.00 บาท</t>
  </si>
  <si>
    <t>บริษัท บี อี ซี เอ็นจิเนียริ่ง แอนด์ คอนสตรัคชั่น จำกัด ราคาที่เสนอ 2,000,000.00 บาท</t>
  </si>
  <si>
    <t>ห้างหุ้นส่วนจำกัด จ.บ้านดุงก่อสร้าง ราคาที่เสนอ 1,800,000.00 บาท</t>
  </si>
  <si>
    <t>บริษัท เอ็นอาร์ซีอี จำกัด ราคาที่เสนอ 2,070,000.00 บาท</t>
  </si>
  <si>
    <t>ห้างหุ้นส่วนจำกัด ช.ศิวกร ราคาที่เสนอ 1,745,000.00 บาท</t>
  </si>
  <si>
    <t>ห้างหุ้นส่วนจำกัด ป.สกลก่อสร้าง ราคาที่เสนอ 1,950,000.00 บาท</t>
  </si>
  <si>
    <t>ห้างหุ้นส่วนจำกัด นพรัตน์ก่อสร้าง (1993) ราคาที่เสนอ 1,868,000.00 บาท</t>
  </si>
  <si>
    <t>ห้างหุ้นส่วนจำกัด กันยาเทรดดิ้ง (1993) ราคาที่เสนอ 1,594,670.00 บาท</t>
  </si>
  <si>
    <t>ห้างหุ้นส่วนจำกัด สกลนครสิทธิชัยวิศวกรรม ราคาที่เสนอ 1,838,000.00 บาท</t>
  </si>
  <si>
    <t>ห้างหุ้นส่วนจำกัด สกลนคร เค.เอ็ม การโยธา ราคาที่เสนอ 1,598,000.00 บาท</t>
  </si>
  <si>
    <t>ห้างหุ้นส่วนจำกัด ศรีธรรม65 ราคาที่เสนอ 1,700,000.00 บาท</t>
  </si>
  <si>
    <t>ห้างหุ้นส่วนจำกัด กฤติมาคอนสตรัคชั่น ราคาที่เสนอ 2,000,000.00 บาท</t>
  </si>
  <si>
    <t>ห้างหุ้นส่วนจำกัด ไท้ทองสกลนคร เจริญยิ่ง ราคาที่เสนอ 1,781,000.00 บาท</t>
  </si>
  <si>
    <t>ห้างหุ้นส่วนจำกัด โมละดา ก่อสร้าง ราคาที่เสนอ 1,780,000.00 บาท</t>
  </si>
  <si>
    <t>ห้างหุ้นส่วนจำกัด ภูริพัฒน์ กรุ๊ป ราคาที่เสนอ 1,980,000.00 บาท</t>
  </si>
  <si>
    <t>ห้างหุ้นส่วนจำกัด ไทสกล วิศวกรรม ราคาที่เสนอ 1,818,000.00 บาท</t>
  </si>
  <si>
    <t>ห้างหุ้นส่วนจำกัด เค.เค.มุกดาหารก่อสร้าง ราคาที่เสนอ 2,135,000.00 บาท</t>
  </si>
  <si>
    <t>ห้างหุ้นส่วนจำกัด จิระประภาก่อสร้าง ราคาที่เสนอ 1,760,000.00 บาท</t>
  </si>
  <si>
    <t>ห้างหุ้นส่วนจำกัด สุธาวดี คอนสตรัคชั่น ราคาที่เสนอ 2,060,000.00 บาท</t>
  </si>
  <si>
    <t>ห้างหุ้นส่วนจำกัด ภูเพชรก่อสร้าง ราคาที่เสนอ 1,930,000.00 บาท</t>
  </si>
  <si>
    <t>ห้างหุ้นส่วนจำกัด ช.ศิวกร ราคาที่เสนอ 1,665,000.00 บาท</t>
  </si>
  <si>
    <t>ห้างหุ้นส่วนจำกัด แสงรุ่งการเกษตร ราคาที่เสนอ 1,675,000.00 บาท</t>
  </si>
  <si>
    <t>ห้างหุ้นส่วนจำกัด น้ำฟ้าคอนกรีต ราคาที่เสนอ 1,850,000.00 บาท</t>
  </si>
  <si>
    <t>โครงการก่อสร้างถนนคอนกรีตเสริมเหล็ก สายบ้านวังปลาเซือม หมู่ที่ 5 ตำบลบ้านโพน - บ้านโนนประดู่ หมู่ที่ 7 ตำบลเชียงสือ อำเภอโพนนาแก้ว จังหวัดสกลนคร</t>
  </si>
  <si>
    <t>0060/68	 ลว. 10/09/2568</t>
  </si>
  <si>
    <t>บริษัท นันท์วิช456 จำกัด ราคาที่เสนอ 1,629,000.00 บาท</t>
  </si>
  <si>
    <t>ห้างหุ้นส่วนจำกัด จ.บ้านดุงก่อสร้าง ราคาที่เสนอ 1,758,240.00 บาท</t>
  </si>
  <si>
    <t>ห้างหุ้นส่วนจำกัด อุดร สกลการเคหะ ราคาที่เสนอ 1,840,000.00 บาท</t>
  </si>
  <si>
    <t>ห้างหุ้นส่วนจำกัด ป.สกลก่อสร้าง ราคาที่เสนอ 1,900,000.00 บาท</t>
  </si>
  <si>
    <t>ห้างหุ้นส่วนจำกัด กันยาเทรดดิ้ง (1993) ราคาที่เสนอ 1,519,120.00 บาท</t>
  </si>
  <si>
    <t>ห้างหุ้นส่วนจำกัด ตรีมูรติการโยธา(1999) ราคาที่เสนอ 1,808,000.00 บาท</t>
  </si>
  <si>
    <t>ห้างหุ้นส่วนจำกัด สกลนครสิทธิชัยวิศวกรรม ราคาที่เสนอ 1,768,000.00 บาท</t>
  </si>
  <si>
    <t>ห้างหุ้นส่วนจำกัด ศรีธรรม65 ราคาที่เสนอ 1,660,000.0. บาท</t>
  </si>
  <si>
    <t>ห้างหุ้นส่วนจำกัด ไท้ทองสกลนคร เจริญยิ่ง ราคาที่เสนอ 1,815,160.00 บาท</t>
  </si>
  <si>
    <t>ห้างหุ้นส่วนจำกัด โชคทวีทรัพย์สกลนคร ราคาที่เสนอ 147,900.00 บาท</t>
  </si>
  <si>
    <t>ห้างหุ้นส่วนจำกัด ภูริพัฒน์ กรุ๊ป ราคาที่เสนอ 1,899,999.00บาท</t>
  </si>
  <si>
    <t>ห้างหุ้นส่วนจำกัด ไทสกล วิศวกรรม ราคาที่เสนอ 1,776,000.00 บาท</t>
  </si>
  <si>
    <t>ห้างหุ้นส่วนจำกัด เลิศชัยนครพนม ราคาที่เสนอ 1,450,000.00 บาท</t>
  </si>
  <si>
    <t>บริษัท นครหลวงท่าอุเทน คอนสตรัคชั่น จำกัด ราคาที่เสนอ 1,850,000.00 บาท</t>
  </si>
  <si>
    <t>ห้างหุ้นส่วนจำกัด จิระประภาก่อสร้าง ราคาที่เสนอ 1,775,000.00 บาท</t>
  </si>
  <si>
    <t>ห้างหุ้นส่วนจำกัด จ.เจริญก่อสร้าง ราคาที่เสนอ 1,950,000.00 บาท</t>
  </si>
  <si>
    <t>ห้างหุ้นส่วนจำกัด สุธาวดี คอนสตรัคชั่น ราคาที่เสนอ 1,965,000.00 บาท</t>
  </si>
  <si>
    <t>ห้างหุ้นส่วนจำกัด ภูเพชรก่อสร้าง ราคาที่เสนอ 1,830,000.00 บาท</t>
  </si>
  <si>
    <t>บริษัท ศิริ วิศวกรรม จำกัด ราคาที่เสนอ 1,935,000.00 บาท</t>
  </si>
  <si>
    <t>โครงการก่อสร้างถนนคอนกรีตเสริมเหล็ก สายบ้านม่วงไข่ หมู่ที่ 5 ตำบลด่านม่วงคำ - บ้านพรมศรีธาตุ หมู่ที่ 9 ตำบลแมดนาท่ม อำเภอโคกศรีสุพรรณ จังหวัดสกลนคร</t>
  </si>
  <si>
    <t xml:space="preserve">	ห้างหุ้นส่วนจำกัด ไท้ทองสกลนคร เจริญยิ่ง ราคาที่ตกลงซื้อหรือจ้าง 1,950,000.00 บาท</t>
  </si>
  <si>
    <t>0057/68	 ลว. 05/09/2568</t>
  </si>
  <si>
    <t>บริษัท นันท์วิช456 จำกัด ราคาที่เสนอ 1,749,000.00 บาท</t>
  </si>
  <si>
    <t>บริษัท ไทคูน ดีเวลอปเมนท์ จำกัด ราคาที่เสนอ 1,860,000.00 บาท</t>
  </si>
  <si>
    <t>บริษัท ซีเอ็น เรียล แอสเซท จำกัด ราคาที่เสนอ 1,900,000.00 บาท</t>
  </si>
  <si>
    <t>ห้างหุ้นส่วนจำกัด จ.บ้านดุงก่อสร้าง ราคาที่เสนอ 1,898,900.00 บาท</t>
  </si>
  <si>
    <t>ห้างหุ้นส่วนจำกัด สมโชคก่อสร้าง ราคาที่เสนอ 1,585,000.00 บาท</t>
  </si>
  <si>
    <t>ห้างหุ้นส่วนจำกัด แก้วฟ้ารวมกิจ ราคาที่เสนอ 1,691,000.00 บาท</t>
  </si>
  <si>
    <t>ห้างหุ้นส่วนจำกัด แสงรุ่งการเกษตร ราคาที่เสนอ 1,695,000.00 บาท</t>
  </si>
  <si>
    <t>ห้างหุ้นส่วนจำกัด เพชรนภาชัย ราคาที่เสนอ 1,590,000.00 บาท</t>
  </si>
  <si>
    <t>ห้างหุ้นส่วนจำกัด อุดร สกลการเคหะ ราคาที่เสนอ 1,680,000.00 บาท</t>
  </si>
  <si>
    <t>ห้างหุ้นส่วนจำกัด กันยาเทรดดิ้ง (1993) ราคาที่เสนอ 1,552,200.00 บาท</t>
  </si>
  <si>
    <t>ห้างหุ้นส่วนจำกัด ตรีมูรติการโยธา(1999) ราคาที่เสนอ 1,662,000.00 บาท</t>
  </si>
  <si>
    <t>ห้างหุ้นส่วนจำกัด สกลนครสิทธิชัยวิศวกรรม ราคาที่เสนอ 1,729,000.00 บาท</t>
  </si>
  <si>
    <t>ห้างหุ้นส่วนจำกัด สกลนคร เค.เอ็ม การโยธา ราคาที่เสนอ 1,600,000.00 บาท</t>
  </si>
  <si>
    <t>ห้างหุ้นส่วนจำกัด ไท้ทองสกลนคร เจริญยิ่ง ราคาที่เสนอ 1,950,000.00 บาท</t>
  </si>
  <si>
    <t>ห้างหุ้นส่วนจำกัด โชคทวีทรัพย์สกลนคร ราคาที่เสนอ 940,000.00 บาท</t>
  </si>
  <si>
    <t>ห้างหุ้นส่วนจำกัด ภูริพัฒน์ กรุ๊ป ราคาที่เสนอ 1,722,222.00 บาท</t>
  </si>
  <si>
    <t>ห้างหุ้นส่วนจำกัด ไทสกล วิศวกรรม ราคาที่เสนอ 1,731,000.00 บาท</t>
  </si>
  <si>
    <t>ห้างหุ้นส่วนจำกัด ที.แอล.เทรลเลอร์ยิ่งเจริญ ราคาที่เสนอ 1,382,500.00 บาท</t>
  </si>
  <si>
    <t>ห้างหุ้นส่วนจำกัด รัตนชาติการโยธา ราคาที่เสนอ 1,790,000.00 บาท</t>
  </si>
  <si>
    <t>ห้างหุ้นส่วนจำกัด อ.สุรชัย ราคาที่เสนอ 1,651,700.00 บาท</t>
  </si>
  <si>
    <t>ห้างหุ้นส่วนจำกัด ไชยภัทรการโยธา ราคาที่เสนอ 1,980,000.00 บาท</t>
  </si>
  <si>
    <t>ห้างหุ้นส่วนจำกัด เค.เค.มุกดาหารก่อสร้าง ราคาที่เสนอ 1,886,800.00 บาท</t>
  </si>
  <si>
    <t>ห้างหุ้นส่วนจำกัด จิระประภาก่อสร้าง ราคาที่เสนอ 1,691,500.00 บาท</t>
  </si>
  <si>
    <t>ห้างหุ้นส่วนจำกัด จ.เจริญก่อสร้าง ราคาที่เสนอ 1,980,000.00 บาท</t>
  </si>
  <si>
    <t>ห้างหุ้นส่วนจำกัด สุธาวดี คอนสตรัคชั่น ราคาที่เสนอ 1,985,000.00 บาท</t>
  </si>
  <si>
    <t>บริษัท ศิริ วิศวกรรม จำกัด ราคาที่เสนอ 1,980,000.00 บาท</t>
  </si>
  <si>
    <t>โครงการก่อสร้างถนนคอนกรีตเสริมเหล็ก สายบ้านกุดน้ำใส หมู่ที่ 8 ตำบลนาม่อง - บ้านกุดบาก หมู่ที่ 2 ตำบลกุดบาก อำเภอกุดบาก จังหวัดสกลนคร</t>
  </si>
  <si>
    <t>บริษัท นันท์วิช456 จำกัด ราคาที่ตกลงซื้อหรือจ้าง 2,080,000.00 บาท</t>
  </si>
  <si>
    <t>0065/68	 ลว. 12/09/2568</t>
  </si>
  <si>
    <t>บริษัท นันท์วิช456 จำกัด ราคาที่เสนอ 2,080,000.00 บาท</t>
  </si>
  <si>
    <t>บริษัท ไทคูน ดีเวลอปเมนท์ จำกัด ราคาที่เสนอ 2,560,000.00 บาท</t>
  </si>
  <si>
    <t>บริษัท บี อี ซี เอ็นจิเนียริ่ง แอนด์ คอนสตรัคชั่น จำกัด ราคาที่เสนอ 2,550,000.00 บาท</t>
  </si>
  <si>
    <t>บริษัท ซีเอ็น เรียล แอสเซท จำกัด ราคาที่เสนอ 2,550,000.00 บาท</t>
  </si>
  <si>
    <t>ห้างหุ้นส่วนจำกัด จ.บ้านดุงก่อสร้าง ราคที่เสนอ 2,598,000.00 บาท</t>
  </si>
  <si>
    <t>บริษัท เอ็นอาร์ซีอี จำกัด ราคาที่เสนอ 2,584,000.00 บาท</t>
  </si>
  <si>
    <t>ห้างหุ้นส่วนจำกัด สมโชคก่อสร้าง ราคาที่เสนอ 2,150,000.00 บาท</t>
  </si>
  <si>
    <t>ห้างหุ้นส่วนจำกัด ช.ศิวกร ราคาที่เสนอ  2,350,000.00 บาท</t>
  </si>
  <si>
    <t>ห้างหุ้นส่วนจำกัด แก้วฟ้ารวมกิจ ราคาที่เสนอ 2,290,000.00 บาท</t>
  </si>
  <si>
    <t>ห้างหุ้นส่วนจำกัด แสงรุ่งการเกษตร ราคาที่เสนอ 2,289,900.00 บาท</t>
  </si>
  <si>
    <t>ห้างหุ้นส่วนจำกัด เพชรนภาชัย ราคาที่เสนอ 2,155,555.00 บาท</t>
  </si>
  <si>
    <t>ห้างหุ้นส่วนจำกัด อุดร สกลการเคหะ ราคาที่เสนอ 2,180,000.00 บาท</t>
  </si>
  <si>
    <t>ห้างหุ้นส่วนจำกัด นพรัตน์ก่อสร้าง (1993) ราคาที่เสนอ 2,247,000.00 บาท</t>
  </si>
  <si>
    <t>ห้างหุ้นส่วนจำกัด กันยาเทรดดิ้ง (1993) ราคาที่เสนอ 2,101,476.00 บาท</t>
  </si>
  <si>
    <t>ห้างหุ้นส่วนจำกัด ตรีมูรติการโยธา(1999) ราคาที่เสนอ 2,200,000.00 บาท</t>
  </si>
  <si>
    <t>ห้างหุ้นส่วนจำกัด สกลนครสิทธิชัยวิศวกรรม ราคาที่เสนอ 2,184,000.00 บาท</t>
  </si>
  <si>
    <t>ห้างหุ้นส่วนจำกัด สกลนคร เค.เอ็ม การโยธา ราคาที่เสนอ 1,998,800.00 บาท</t>
  </si>
  <si>
    <t>ห้างหุ้นส่วนจำกัด ศรีธรรม65 ราคาที่เสนอ  2,000,000.00 บาท</t>
  </si>
  <si>
    <t>ห้างหุ้นส่วนจำกัด ไท้ทองสกลนคร เจริญยิ่ง ราคาที่เสนอ 2,263,000.00 บาท</t>
  </si>
  <si>
    <t>ห้างหุ้นส่วนจำกัด โชคทวีทรัพย์สกลนคร ราคาที่เสนอ 210,000.00 บาท</t>
  </si>
  <si>
    <t>ห้างหุ้นส่วนจำกัด อรัญญาภูตี ราคาที่เสนอ 2,800,000.00 บาท</t>
  </si>
  <si>
    <t>ห้างหุ้นส่วนจำกัด ไทสกล วิศวกรรม ราคาที่เสนอ 2,155,000.00 บาท</t>
  </si>
  <si>
    <t>ห้างหุ้นส่วนจำกัด วาริชคอนกรีต ราคาที่เสนอ 2,644,200.00 บาท</t>
  </si>
  <si>
    <t>ห้างหุ้นส่วนจำกัด อ.สุรชัย ราคาที่เสนอ 2,212,500.00 บาท</t>
  </si>
  <si>
    <t>ห้างหุ้นส่วนจำกัด เค.เค.มุกดาหารก่อสร้าง ราคาที่เสนอ 2,380,000.00 บาท</t>
  </si>
  <si>
    <t>ห้างหุ้นส่วนจำกัด จิระประภาก่อสร้าง ราคาที่เสนอ 2,290,070.00 บาท</t>
  </si>
  <si>
    <t>ห้างหุ้นส่วนจำกัด เอกไพศาลก่อสร้าง ราคาที่เสนอ 2,600,000.00 บาท</t>
  </si>
  <si>
    <t>ห้างหุ้นส่วนจำกัด น้ำฟ้าคอนกรีต ราคาที่เสนอ 2,560,000.00 บาท</t>
  </si>
  <si>
    <t>ห้างหุ้นส่วนจำกัด สุธาวดี คอนสตรัคชั่น ราคาที่เสนอ 2,680,000.00 บาท</t>
  </si>
  <si>
    <t>ห้างหุ้นส่วนจำกัด เอกไพศาลก่อสร้าง 1 ราคาที่เสนอ 2,666,666.00 บาท</t>
  </si>
  <si>
    <t>ห้างหุ้นส่วนจำกัด ภูเพชรก่อสร้าง ราคาที่เสนอ 2,530,000.00 บาท</t>
  </si>
  <si>
    <t>บริษัท ศิริ วิศวกรรม จำกัด ราคาที่เสนอ 2,660,000.00 บาท</t>
  </si>
  <si>
    <t>โครงการซ่อมสร้างและเสริมผิวจราจรแอสฟัลต์ติกคอนกรีต สาย สน. 2018 แยกทางหลวงหมายเลข 22 - บ้านนาเหมือง อำเภอพังโคน จังหวัดสกลนคร</t>
  </si>
  <si>
    <t xml:space="preserve">	ห้างหุ้นส่วนจำกัด วาริชคอนกรีต ราคาที่ตกลงซื้อหรือจ้าง 795,000.00 บาท</t>
  </si>
  <si>
    <t>0087/68	 ลว. 23/09/2568</t>
  </si>
  <si>
    <t>กิจการร่วมค้า เจริญวัฒนาก่อสร้าง ราคาที่เสนอ 1,009,000.00 บาท</t>
  </si>
  <si>
    <t xml:space="preserve"> 	CNTR-00028/68 ลว. 03/10/2567</t>
  </si>
  <si>
    <t>0031/2568	 ลว. 18/07/2568</t>
  </si>
  <si>
    <t>0035/68 	ลว. 23/07/2568</t>
  </si>
  <si>
    <t>CNTR-00629/68	 ลว. 18/07/2568</t>
  </si>
  <si>
    <t>ห้างหุ้นส่วนจำกัด สกลนครเซอร์วิส โอเอ ราคาที่ตกลงซื้อหรือจ้าง 16,000.00 บาท</t>
  </si>
  <si>
    <t>ห้างหุ้นส่วนจำกัด สกลนครเซอร์วิส โอเอ ราคาที่เสนอ 16,000.00 บาท</t>
  </si>
  <si>
    <t>ร้านศิริภัณฑ์ ราคาที่เสนอ 60,000.00 บาท</t>
  </si>
  <si>
    <t>ร้านศิริภัณฑ์ ราคาที่ตกลงซื้อหรือจ้าง 60,000.00 บาท</t>
  </si>
  <si>
    <t>อาทิตย์แอร์ ราคาที่เสนอ 2,400 .00 บาท</t>
  </si>
  <si>
    <t>อาทิตย์แอร์ ราคาที่ตกลงซื้อหรือจ้าง 2,400 .00 บาท</t>
  </si>
  <si>
    <t>บริษัท โทรคมนาคมแห่งชาติ จำกัด (มหาชน) ราคาที่เสนอ 10,593.00 บาท</t>
  </si>
  <si>
    <t>บริษัท โทรคมนาคมแห่งชาติ จำกัด (มหาชน) ราคาที่ตกลงซื้อหรือจ้าง 10,593.00 บาท</t>
  </si>
  <si>
    <t>หจก.ซิน ซิน สกลนคร ราคาที่เสนอ 19,992.00 บาท</t>
  </si>
  <si>
    <t>หจก.ซิน ซิน สกลนคร ราคาที่ตกลงซื้อหรือจ้าง 19,992.00 บาท</t>
  </si>
  <si>
    <t>นายวุฒิเลิศ วิเศษทองราคาที่เสนอ 132,300.00 บาท</t>
  </si>
  <si>
    <t>นายวุฒิเลิศ วิเศษทอง ราคาที่ตกลงซื้อหรือจ้าง 132,300.00 บาท</t>
  </si>
  <si>
    <t>ร้านพี เค สปอร์ต ราคาที่เสนอ 2,000.00 บาท</t>
  </si>
  <si>
    <t>ร้านพี เค สปอร์ต ราคาที่ตกลงซื้อหรือจ้าง 2,000.00 บาท</t>
  </si>
  <si>
    <t>ร้านอิสริยา ราคาที่เสนอ 35,000.00 บาท</t>
  </si>
  <si>
    <t>ร้านอิสริยา ราคาที่ตกลงซื้อหรือจ้าง 35,000.00 บาท</t>
  </si>
  <si>
    <t>ห้างหุ้นส่วนจำกัด ถมทองศึกษาภัณฑ์ ราคาที่เสนอ 5,235.00 บาท</t>
  </si>
  <si>
    <t>ห้างหุ้นส่วนจำกัด ถมทองศึกษาภัณฑ์ ราคาที่ตกลงซื้อหรือจ้าง 5,235.00บาท</t>
  </si>
  <si>
    <t xml:space="preserve">สรุปผลการจัดซื้อจัดจ้างขององค์การบริหารส่วนจังหวัดสกลนคร
ประจำปีงบประมาณ พ.ศ. 2568 (ภาพรวม)
</t>
  </si>
  <si>
    <t>วิธีการจัดซื้อจัดจ้าง</t>
  </si>
  <si>
    <t>จำนวนโครงการ</t>
  </si>
  <si>
    <t>จำนวนงบประมาณ</t>
  </si>
  <si>
    <t xml:space="preserve">วิธีประกาศเชิญชวนทั่วไป  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</si>
  <si>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</si>
  <si>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</si>
  <si>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</si>
  <si>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</si>
  <si>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</si>
  <si>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  ไม่มี</t>
  </si>
  <si>
    <t>( หากไม่มีให้ระบุ "ไม่มี" )</t>
  </si>
  <si>
    <t>ข้อเสนอแนะ  ไม่มี</t>
  </si>
  <si>
    <t>สรุปผลการจัดซื้อจัดจ้างหรือการจัดหาพัสดุในรอบเดือน ตุลาคม ๒๕๖๗
(ชื่อหน่วยงาน) องค์การบริหารส่วนจังหวัดสกลนคร
วันที่ 1 - 31 เดือน ตุลาคม  พ.ศ. ๒๕๖๗ (๑)</t>
  </si>
  <si>
    <t>สรุปผลการจัดซื้อจัดจ้างหรือการจัดหาพัสดุในรอบเดือน พฤศจิกายน ๒๕๖๗
(ชื่อหน่วยงาน) องค์การบริหารส่วนจังหวัดสกลนคร
วันที่ 1 - 30 เดือน พฤศจิกายน  พ.ศ. ๒๕๖๗ (๑)</t>
  </si>
  <si>
    <t>สรุปผลการจัดซื้อจัดจ้างหรือการจัดหาพัสดุในรอบเดือน ธันวาคม ๒๕๖๗
(ชื่อหน่วยงาน) องค์การบริหารส่วนจังหวัดสกลนคร
วันที่ 1 - 31 เดือน ธันวาคม พ.ศ. ๒๕๖๗ (๑)</t>
  </si>
  <si>
    <t>สรุปผลการจัดซื้อจัดจ้างหรือการจัดหาพัสดุในรอบเดือน มกราคม ๒๕๖๘
(ชื่อหน่วยงาน) องค์การบริหารส่วนจังหวัดสกลนคร
วันที่ 1 - 31 เดือน มกราคม  พ.ศ. ๒๕๖๘ (๑)</t>
  </si>
  <si>
    <t>สรุปผลการจัดซื้อจัดจ้างหรือการจัดหาพัสดุในรอบเดือน กุมภาพันธ์ ๒๕๖๘
(ชื่อหน่วยงาน) องค์การบริหารส่วนจังหวัดสกลนคร
วันที่ 1 - 28 เดือน กุมภาพันธ์ พ.ศ. ๒๕๖๘ (๑)</t>
  </si>
  <si>
    <t>สรุปผลการจัดซื้อจัดจ้างหรือการจัดหาพัสดุในรอบเดือน มีนาคม ๒๕๖๘
(ชื่อหน่วยงาน) องค์การบริหารส่วนจังหวัดสกลนคร
วันที่ 1 - 31 เดือน มีนาคม พ.ศ. ๒๕๖๘ (๑)</t>
  </si>
  <si>
    <t>สรุปผลการจัดซื้อจัดจ้างหรือการจัดหาพัสดุในรอบเดือน เมษายน ๒๕๖๘
(ชื่อหน่วยงาน) องค์การบริหารส่วนจังหวัดสกลนคร
วันที่ 1 - 30 เดือน เมษายน พ.ศ. ๒๕๖๘ (๑)</t>
  </si>
  <si>
    <t>สรุปผลการจัดซื้อจัดจ้างหรือการจัดหาพัสดุในรอบเดือน พฤษภาคม ๒๕๖๘
(ชื่อหน่วยงาน) องค์การบริหารส่วนจังหวัดสกลนคร
วันที่ 1 - 31 เดือน พฤษภาคม พ.ศ. ๒๕๖๘ (๑)</t>
  </si>
  <si>
    <t>สรุปผลการจัดซื้อจัดจ้างหรือการจัดหาพัสดุในรอบเดือน สิงหาคม 2568
(ชื่อหน่วยงาน) องคการบริหารส่วนจังหวัดสกลนคร
วันที่ 1 - 31 เดือน สิงหาคม  พ.ศ. 2568 (๑)</t>
  </si>
  <si>
    <t>สรุปผลการจัดซื้อจัดจ้างหรือการจัดหาพัสดุในรอบเดือน กันยายน ๒๕๖๘
(ชื่อหน่วยงาน) องค์การบริหารส่วนจังหวัดสกลนคร
วันที่ 1 - 30 เดือน กันยายน พ.ศ. ๒๕๖๘ (๑)</t>
  </si>
  <si>
    <t>สรุปผลการจัดซื้อจัดจ้างหรือการจัดหาพัสดุในรอบเดือน กรกฎาคม ๒๕๖๘
(ชื่อหน่วยงาน) องค์การบริหารส่วนจังหวัดสกลนคร
วันที่ 1 - 31 เดือน กรกฎาคม พ.ศ. ๒๕๖๘ (๑)</t>
  </si>
  <si>
    <t>สรุปผลการจัดซื้อจัดจ้างหรือการจัดหาพัสดุในรอบเดือน มิถุนายน ๒๕๖๘
(ชื่อหน่วยงาน) องค์การบริหารส่วนจังหวัดสกลนคร
วันที่ 1 - 30 เดือน มิถุนายน พ.ศ. ๒๕๖๘ (๑)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</si>
</sst>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rgb="FF1C2D5E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color rgb="FF1C1C1C"/>
      <name val="TH SarabunIT๙"/>
      <family val="2"/>
    </font>
    <font>
      <b/>
      <sz val="16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8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3" fontId="5" fillId="0" borderId="1" xfId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43" fontId="6" fillId="0" borderId="1" xfId="1" applyFont="1" applyBorder="1" applyAlignment="1">
      <alignment horizontal="center" vertical="center" wrapText="1"/>
    </xf>
    <xf numFmtId="0" fontId="1" fillId="0" borderId="0" xfId="0" applyFont="1"/>
    <xf numFmtId="0" fontId="11" fillId="0" borderId="1" xfId="0" applyFont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43" fontId="5" fillId="0" borderId="4" xfId="1" applyFont="1" applyBorder="1" applyAlignment="1">
      <alignment vertical="center" wrapText="1"/>
    </xf>
    <xf numFmtId="43" fontId="5" fillId="0" borderId="7" xfId="1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5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43" fontId="5" fillId="0" borderId="3" xfId="1" applyFont="1" applyBorder="1" applyAlignment="1">
      <alignment vertical="center" wrapText="1"/>
    </xf>
    <xf numFmtId="43" fontId="5" fillId="0" borderId="5" xfId="1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0" fillId="0" borderId="1" xfId="0" applyFont="1" applyBorder="1" applyAlignment="1">
      <alignment vertical="top" wrapText="1"/>
    </xf>
    <xf numFmtId="43" fontId="5" fillId="0" borderId="1" xfId="1" applyFont="1" applyBorder="1" applyAlignment="1">
      <alignment vertical="top" wrapText="1"/>
    </xf>
    <xf numFmtId="43" fontId="5" fillId="0" borderId="3" xfId="1" applyFont="1" applyBorder="1" applyAlignment="1">
      <alignment vertical="top" wrapText="1"/>
    </xf>
    <xf numFmtId="43" fontId="5" fillId="0" borderId="4" xfId="1" applyFont="1" applyBorder="1" applyAlignment="1">
      <alignment vertical="top" wrapText="1"/>
    </xf>
    <xf numFmtId="43" fontId="5" fillId="0" borderId="5" xfId="1" applyFont="1" applyBorder="1" applyAlignment="1">
      <alignment vertical="top" wrapText="1"/>
    </xf>
    <xf numFmtId="43" fontId="2" fillId="0" borderId="0" xfId="1" applyFont="1" applyAlignment="1">
      <alignment vertical="top"/>
    </xf>
    <xf numFmtId="4" fontId="5" fillId="0" borderId="1" xfId="0" applyNumberFormat="1" applyFont="1" applyBorder="1" applyAlignment="1">
      <alignment vertical="top" wrapText="1"/>
    </xf>
    <xf numFmtId="4" fontId="5" fillId="0" borderId="3" xfId="0" applyNumberFormat="1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4" fontId="5" fillId="0" borderId="10" xfId="0" applyNumberFormat="1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4" fontId="5" fillId="0" borderId="5" xfId="0" applyNumberFormat="1" applyFont="1" applyBorder="1" applyAlignment="1">
      <alignment vertical="top" wrapText="1"/>
    </xf>
    <xf numFmtId="14" fontId="5" fillId="0" borderId="1" xfId="0" applyNumberFormat="1" applyFont="1" applyBorder="1" applyAlignment="1">
      <alignment vertical="top" wrapText="1"/>
    </xf>
    <xf numFmtId="4" fontId="5" fillId="0" borderId="6" xfId="0" applyNumberFormat="1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10" fillId="0" borderId="13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vertical="top" wrapText="1"/>
    </xf>
    <xf numFmtId="4" fontId="5" fillId="0" borderId="4" xfId="0" applyNumberFormat="1" applyFont="1" applyBorder="1" applyAlignment="1">
      <alignment vertical="top" wrapText="1"/>
    </xf>
    <xf numFmtId="4" fontId="5" fillId="0" borderId="8" xfId="0" applyNumberFormat="1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5" fillId="0" borderId="0" xfId="0" applyNumberFormat="1" applyFont="1" applyAlignment="1">
      <alignment vertical="top" wrapText="1"/>
    </xf>
    <xf numFmtId="4" fontId="8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43" fontId="12" fillId="0" borderId="1" xfId="1" applyFont="1" applyBorder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43" fontId="1" fillId="0" borderId="0" xfId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/>
    <xf numFmtId="43" fontId="5" fillId="0" borderId="0" xfId="1" applyFont="1" applyAlignment="1">
      <alignment vertical="top"/>
    </xf>
    <xf numFmtId="43" fontId="5" fillId="0" borderId="6" xfId="1" applyFont="1" applyBorder="1" applyAlignment="1">
      <alignment vertical="center" wrapText="1"/>
    </xf>
    <xf numFmtId="43" fontId="8" fillId="0" borderId="1" xfId="1" applyFont="1" applyBorder="1" applyAlignment="1">
      <alignment vertical="top"/>
    </xf>
    <xf numFmtId="0" fontId="5" fillId="0" borderId="3" xfId="0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4" fontId="5" fillId="0" borderId="9" xfId="0" applyNumberFormat="1" applyFont="1" applyBorder="1" applyAlignment="1">
      <alignment vertical="top" wrapText="1"/>
    </xf>
    <xf numFmtId="0" fontId="5" fillId="0" borderId="14" xfId="0" applyFont="1" applyBorder="1" applyAlignment="1">
      <alignment vertical="center" wrapText="1"/>
    </xf>
    <xf numFmtId="43" fontId="5" fillId="0" borderId="8" xfId="1" applyFont="1" applyBorder="1" applyAlignment="1">
      <alignment vertical="center" wrapText="1"/>
    </xf>
    <xf numFmtId="0" fontId="14" fillId="0" borderId="0" xfId="0" applyFont="1"/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/>
    <xf numFmtId="49" fontId="5" fillId="0" borderId="1" xfId="0" applyNumberFormat="1" applyFont="1" applyBorder="1"/>
    <xf numFmtId="41" fontId="15" fillId="0" borderId="1" xfId="1" applyNumberFormat="1" applyFont="1" applyBorder="1" applyAlignment="1"/>
    <xf numFmtId="43" fontId="15" fillId="0" borderId="1" xfId="1" applyFont="1" applyBorder="1" applyAlignment="1"/>
    <xf numFmtId="0" fontId="15" fillId="0" borderId="1" xfId="0" applyFont="1" applyBorder="1"/>
    <xf numFmtId="0" fontId="5" fillId="0" borderId="1" xfId="0" applyFont="1" applyBorder="1" applyAlignment="1">
      <alignment wrapText="1"/>
    </xf>
    <xf numFmtId="4" fontId="15" fillId="0" borderId="4" xfId="0" applyNumberFormat="1" applyFont="1" applyBorder="1"/>
    <xf numFmtId="0" fontId="6" fillId="0" borderId="1" xfId="0" applyFont="1" applyBorder="1"/>
    <xf numFmtId="43" fontId="6" fillId="0" borderId="1" xfId="1" applyFont="1" applyBorder="1"/>
    <xf numFmtId="0" fontId="1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1" fontId="5" fillId="0" borderId="3" xfId="0" applyNumberFormat="1" applyFont="1" applyBorder="1" applyAlignment="1">
      <alignment horizontal="center" vertical="top" wrapText="1"/>
    </xf>
    <xf numFmtId="1" fontId="5" fillId="0" borderId="4" xfId="0" applyNumberFormat="1" applyFont="1" applyBorder="1" applyAlignment="1">
      <alignment horizontal="center" vertical="top" wrapText="1"/>
    </xf>
    <xf numFmtId="1" fontId="5" fillId="0" borderId="5" xfId="0" applyNumberFormat="1" applyFont="1" applyBorder="1" applyAlignment="1">
      <alignment horizontal="center" vertical="top" wrapText="1"/>
    </xf>
    <xf numFmtId="1" fontId="5" fillId="0" borderId="7" xfId="0" applyNumberFormat="1" applyFont="1" applyBorder="1" applyAlignment="1">
      <alignment horizontal="center" vertical="top" wrapText="1"/>
    </xf>
    <xf numFmtId="1" fontId="5" fillId="0" borderId="8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1" fontId="5" fillId="0" borderId="6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1283805</xdr:colOff>
      <xdr:row>0</xdr:row>
      <xdr:rowOff>88900</xdr:rowOff>
    </xdr:from>
    <xdr:to>
      <xdr:col>8</xdr:col>
      <xdr:colOff>1151283</xdr:colOff>
      <xdr:row>0</xdr:row>
      <xdr:rowOff>393700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16348" y="88900"/>
          <a:ext cx="120926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.1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0</xdr:row>
      <xdr:rowOff>57150</xdr:rowOff>
    </xdr:from>
    <xdr:to>
      <xdr:col>9</xdr:col>
      <xdr:colOff>0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DB12AC-302A-4413-91F9-192B8CFB8387}"/>
            </a:ext>
          </a:extLst>
        </xdr:cNvPr>
        <xdr:cNvSpPr txBox="1"/>
      </xdr:nvSpPr>
      <xdr:spPr>
        <a:xfrm>
          <a:off x="9020175" y="57150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.1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680357</xdr:colOff>
      <xdr:row>0</xdr:row>
      <xdr:rowOff>57151</xdr:rowOff>
    </xdr:from>
    <xdr:to>
      <xdr:col>9</xdr:col>
      <xdr:colOff>0</xdr:colOff>
      <xdr:row>0</xdr:row>
      <xdr:rowOff>612321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A5043C7-EBDE-4E29-86A8-FD83E7480AA4}"/>
            </a:ext>
          </a:extLst>
        </xdr:cNvPr>
        <xdr:cNvSpPr txBox="1"/>
      </xdr:nvSpPr>
      <xdr:spPr>
        <a:xfrm>
          <a:off x="8518071" y="57151"/>
          <a:ext cx="1162050" cy="5551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.1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0</xdr:row>
      <xdr:rowOff>57150</xdr:rowOff>
    </xdr:from>
    <xdr:to>
      <xdr:col>9</xdr:col>
      <xdr:colOff>0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BA764C1-DAA5-4CCA-AA3F-AED2F3E380EA}"/>
            </a:ext>
          </a:extLst>
        </xdr:cNvPr>
        <xdr:cNvSpPr txBox="1"/>
      </xdr:nvSpPr>
      <xdr:spPr>
        <a:xfrm>
          <a:off x="9020175" y="57150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.1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136072</xdr:colOff>
      <xdr:row>0</xdr:row>
      <xdr:rowOff>57150</xdr:rowOff>
    </xdr:from>
    <xdr:to>
      <xdr:col>8</xdr:col>
      <xdr:colOff>1181100</xdr:colOff>
      <xdr:row>0</xdr:row>
      <xdr:rowOff>312964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D2BFD1C-0555-447C-B172-910BCD46EA43}"/>
            </a:ext>
          </a:extLst>
        </xdr:cNvPr>
        <xdr:cNvSpPr txBox="1"/>
      </xdr:nvSpPr>
      <xdr:spPr>
        <a:xfrm>
          <a:off x="8926286" y="57150"/>
          <a:ext cx="1045028" cy="2558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.1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1104900</xdr:colOff>
      <xdr:row>0</xdr:row>
      <xdr:rowOff>57150</xdr:rowOff>
    </xdr:from>
    <xdr:to>
      <xdr:col>9</xdr:col>
      <xdr:colOff>0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1F2433C-AC6B-4897-B840-30052F238314}"/>
            </a:ext>
          </a:extLst>
        </xdr:cNvPr>
        <xdr:cNvSpPr txBox="1"/>
      </xdr:nvSpPr>
      <xdr:spPr>
        <a:xfrm>
          <a:off x="8839200" y="57150"/>
          <a:ext cx="12287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.1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0</xdr:row>
      <xdr:rowOff>57150</xdr:rowOff>
    </xdr:from>
    <xdr:to>
      <xdr:col>9</xdr:col>
      <xdr:colOff>0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AC1AF03-4942-4D7E-8A55-6AF85007CA70}"/>
            </a:ext>
          </a:extLst>
        </xdr:cNvPr>
        <xdr:cNvSpPr txBox="1"/>
      </xdr:nvSpPr>
      <xdr:spPr>
        <a:xfrm>
          <a:off x="9286875" y="57150"/>
          <a:ext cx="9810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.1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0</xdr:row>
      <xdr:rowOff>57150</xdr:rowOff>
    </xdr:from>
    <xdr:to>
      <xdr:col>9</xdr:col>
      <xdr:colOff>0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1AA866F-599D-4A22-B5AA-27684354D625}"/>
            </a:ext>
          </a:extLst>
        </xdr:cNvPr>
        <xdr:cNvSpPr txBox="1"/>
      </xdr:nvSpPr>
      <xdr:spPr>
        <a:xfrm>
          <a:off x="8963025" y="57150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.1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0</xdr:row>
      <xdr:rowOff>57150</xdr:rowOff>
    </xdr:from>
    <xdr:to>
      <xdr:col>9</xdr:col>
      <xdr:colOff>0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052074-1EFE-4FFC-9689-B4C848D691D3}"/>
            </a:ext>
          </a:extLst>
        </xdr:cNvPr>
        <xdr:cNvSpPr txBox="1"/>
      </xdr:nvSpPr>
      <xdr:spPr>
        <a:xfrm>
          <a:off x="8963025" y="57150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.1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0</xdr:row>
      <xdr:rowOff>57150</xdr:rowOff>
    </xdr:from>
    <xdr:to>
      <xdr:col>9</xdr:col>
      <xdr:colOff>0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58D4DD9-C2E0-4447-BCD2-659936B5A8E9}"/>
            </a:ext>
          </a:extLst>
        </xdr:cNvPr>
        <xdr:cNvSpPr txBox="1"/>
      </xdr:nvSpPr>
      <xdr:spPr>
        <a:xfrm>
          <a:off x="8963025" y="57150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.1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0</xdr:row>
      <xdr:rowOff>57150</xdr:rowOff>
    </xdr:from>
    <xdr:to>
      <xdr:col>9</xdr:col>
      <xdr:colOff>0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2152F5-7119-4AFF-A64E-941A0E1C48E7}"/>
            </a:ext>
          </a:extLst>
        </xdr:cNvPr>
        <xdr:cNvSpPr txBox="1"/>
      </xdr:nvSpPr>
      <xdr:spPr>
        <a:xfrm>
          <a:off x="8963025" y="57150"/>
          <a:ext cx="914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.1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952500</xdr:colOff>
      <xdr:row>0</xdr:row>
      <xdr:rowOff>57150</xdr:rowOff>
    </xdr:from>
    <xdr:to>
      <xdr:col>9</xdr:col>
      <xdr:colOff>0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B4C565-50D5-4F35-B93C-C93288717D10}"/>
            </a:ext>
          </a:extLst>
        </xdr:cNvPr>
        <xdr:cNvSpPr txBox="1"/>
      </xdr:nvSpPr>
      <xdr:spPr>
        <a:xfrm>
          <a:off x="8931088" y="57150"/>
          <a:ext cx="1019736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.1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view="pageBreakPreview" zoomScale="70" zoomScaleNormal="115" zoomScaleSheetLayoutView="70" workbookViewId="0">
      <selection activeCell="K12" sqref="K12"/>
    </sheetView>
  </sheetViews>
  <sheetFormatPr defaultColWidth="9" defaultRowHeight="23.25"/>
  <cols>
    <col min="1" max="1" width="5.42578125" style="71" customWidth="1"/>
    <col min="2" max="2" width="21.85546875" style="72" customWidth="1"/>
    <col min="3" max="3" width="12.5703125" style="73" customWidth="1"/>
    <col min="4" max="4" width="12.85546875" style="73" customWidth="1"/>
    <col min="5" max="5" width="11.42578125" style="72" customWidth="1"/>
    <col min="6" max="6" width="17.5703125" style="72" customWidth="1"/>
    <col min="7" max="7" width="16.28515625" style="72" customWidth="1"/>
    <col min="8" max="8" width="13" style="72" customWidth="1"/>
    <col min="9" max="9" width="16" style="72" customWidth="1"/>
    <col min="10" max="16384" width="9" style="20"/>
  </cols>
  <sheetData>
    <row r="1" spans="1:9" ht="88.5" customHeight="1">
      <c r="A1" s="99" t="s">
        <v>4989</v>
      </c>
      <c r="B1" s="99"/>
      <c r="C1" s="99"/>
      <c r="D1" s="99"/>
      <c r="E1" s="99"/>
      <c r="F1" s="99"/>
      <c r="G1" s="99"/>
      <c r="H1" s="99"/>
      <c r="I1" s="99"/>
    </row>
    <row r="2" spans="1:9" ht="81">
      <c r="A2" s="21" t="s">
        <v>0</v>
      </c>
      <c r="B2" s="21" t="s">
        <v>1</v>
      </c>
      <c r="C2" s="22" t="s">
        <v>2</v>
      </c>
      <c r="D2" s="22" t="s">
        <v>3</v>
      </c>
      <c r="E2" s="21" t="s">
        <v>4</v>
      </c>
      <c r="F2" s="21" t="s">
        <v>7</v>
      </c>
      <c r="G2" s="21" t="s">
        <v>8</v>
      </c>
      <c r="H2" s="21" t="s">
        <v>5</v>
      </c>
      <c r="I2" s="21" t="s">
        <v>6</v>
      </c>
    </row>
    <row r="3" spans="1:9" ht="40.5">
      <c r="A3" s="23" t="s">
        <v>23</v>
      </c>
      <c r="B3" s="23" t="s">
        <v>24</v>
      </c>
      <c r="C3" s="22" t="s">
        <v>25</v>
      </c>
      <c r="D3" s="22" t="s">
        <v>26</v>
      </c>
      <c r="E3" s="23" t="s">
        <v>27</v>
      </c>
      <c r="F3" s="23" t="s">
        <v>28</v>
      </c>
      <c r="G3" s="23" t="s">
        <v>29</v>
      </c>
      <c r="H3" s="23" t="s">
        <v>30</v>
      </c>
      <c r="I3" s="23" t="s">
        <v>31</v>
      </c>
    </row>
    <row r="4" spans="1:9" ht="121.5">
      <c r="A4" s="68">
        <v>1</v>
      </c>
      <c r="B4" s="69" t="s">
        <v>177</v>
      </c>
      <c r="C4" s="70">
        <v>36000</v>
      </c>
      <c r="D4" s="70">
        <v>36000</v>
      </c>
      <c r="E4" s="69" t="s">
        <v>435</v>
      </c>
      <c r="F4" s="69" t="s">
        <v>63</v>
      </c>
      <c r="G4" s="69" t="s">
        <v>64</v>
      </c>
      <c r="H4" s="69" t="s">
        <v>33</v>
      </c>
      <c r="I4" s="69" t="s">
        <v>62</v>
      </c>
    </row>
    <row r="5" spans="1:9" ht="121.5">
      <c r="A5" s="68">
        <v>2</v>
      </c>
      <c r="B5" s="69" t="s">
        <v>188</v>
      </c>
      <c r="C5" s="70">
        <v>72000</v>
      </c>
      <c r="D5" s="70">
        <v>72000</v>
      </c>
      <c r="E5" s="69" t="s">
        <v>435</v>
      </c>
      <c r="F5" s="69" t="s">
        <v>119</v>
      </c>
      <c r="G5" s="69" t="s">
        <v>120</v>
      </c>
      <c r="H5" s="69" t="s">
        <v>33</v>
      </c>
      <c r="I5" s="69" t="s">
        <v>121</v>
      </c>
    </row>
    <row r="6" spans="1:9" ht="222.75">
      <c r="A6" s="68">
        <v>3</v>
      </c>
      <c r="B6" s="69" t="s">
        <v>260</v>
      </c>
      <c r="C6" s="70">
        <v>13316.94</v>
      </c>
      <c r="D6" s="70">
        <v>13316.94</v>
      </c>
      <c r="E6" s="69" t="s">
        <v>435</v>
      </c>
      <c r="F6" s="69" t="s">
        <v>263</v>
      </c>
      <c r="G6" s="69" t="s">
        <v>262</v>
      </c>
      <c r="H6" s="69" t="s">
        <v>33</v>
      </c>
      <c r="I6" s="69" t="s">
        <v>261</v>
      </c>
    </row>
    <row r="7" spans="1:9" ht="182.25">
      <c r="A7" s="68">
        <v>4</v>
      </c>
      <c r="B7" s="69" t="s">
        <v>264</v>
      </c>
      <c r="C7" s="70">
        <v>72000</v>
      </c>
      <c r="D7" s="70">
        <v>72000</v>
      </c>
      <c r="E7" s="69" t="s">
        <v>435</v>
      </c>
      <c r="F7" s="69" t="s">
        <v>267</v>
      </c>
      <c r="G7" s="69" t="s">
        <v>266</v>
      </c>
      <c r="H7" s="69" t="s">
        <v>33</v>
      </c>
      <c r="I7" s="69" t="s">
        <v>265</v>
      </c>
    </row>
    <row r="8" spans="1:9" ht="202.5">
      <c r="A8" s="68">
        <v>5</v>
      </c>
      <c r="B8" s="69" t="s">
        <v>268</v>
      </c>
      <c r="C8" s="70">
        <v>36000</v>
      </c>
      <c r="D8" s="70">
        <v>36000</v>
      </c>
      <c r="E8" s="69" t="s">
        <v>435</v>
      </c>
      <c r="F8" s="69" t="s">
        <v>63</v>
      </c>
      <c r="G8" s="69" t="s">
        <v>64</v>
      </c>
      <c r="H8" s="69" t="s">
        <v>33</v>
      </c>
      <c r="I8" s="69" t="s">
        <v>269</v>
      </c>
    </row>
    <row r="9" spans="1:9" ht="202.5">
      <c r="A9" s="68">
        <v>6</v>
      </c>
      <c r="B9" s="69" t="s">
        <v>270</v>
      </c>
      <c r="C9" s="70">
        <v>72000</v>
      </c>
      <c r="D9" s="70">
        <v>72000</v>
      </c>
      <c r="E9" s="69" t="s">
        <v>435</v>
      </c>
      <c r="F9" s="69" t="s">
        <v>267</v>
      </c>
      <c r="G9" s="69" t="s">
        <v>272</v>
      </c>
      <c r="H9" s="69" t="s">
        <v>33</v>
      </c>
      <c r="I9" s="69" t="s">
        <v>271</v>
      </c>
    </row>
    <row r="10" spans="1:9" ht="162">
      <c r="A10" s="68">
        <v>7</v>
      </c>
      <c r="B10" s="69" t="s">
        <v>273</v>
      </c>
      <c r="C10" s="70">
        <v>142524</v>
      </c>
      <c r="D10" s="70">
        <v>142524</v>
      </c>
      <c r="E10" s="69" t="s">
        <v>435</v>
      </c>
      <c r="F10" s="69" t="s">
        <v>274</v>
      </c>
      <c r="G10" s="69" t="s">
        <v>275</v>
      </c>
      <c r="H10" s="69" t="s">
        <v>33</v>
      </c>
      <c r="I10" s="69" t="s">
        <v>276</v>
      </c>
    </row>
    <row r="11" spans="1:9" ht="182.25">
      <c r="A11" s="68">
        <v>8</v>
      </c>
      <c r="B11" s="69" t="s">
        <v>277</v>
      </c>
      <c r="C11" s="70">
        <v>72000</v>
      </c>
      <c r="D11" s="70">
        <v>72000</v>
      </c>
      <c r="E11" s="69" t="s">
        <v>435</v>
      </c>
      <c r="F11" s="69" t="s">
        <v>267</v>
      </c>
      <c r="G11" s="69" t="s">
        <v>266</v>
      </c>
      <c r="H11" s="69" t="s">
        <v>33</v>
      </c>
      <c r="I11" s="69" t="s">
        <v>278</v>
      </c>
    </row>
    <row r="12" spans="1:9" ht="182.25">
      <c r="A12" s="68">
        <v>9</v>
      </c>
      <c r="B12" s="69" t="s">
        <v>279</v>
      </c>
      <c r="C12" s="70">
        <v>72000</v>
      </c>
      <c r="D12" s="70">
        <v>72000</v>
      </c>
      <c r="E12" s="69" t="s">
        <v>435</v>
      </c>
      <c r="F12" s="69" t="s">
        <v>267</v>
      </c>
      <c r="G12" s="69" t="s">
        <v>266</v>
      </c>
      <c r="H12" s="69" t="s">
        <v>33</v>
      </c>
      <c r="I12" s="69" t="s">
        <v>280</v>
      </c>
    </row>
    <row r="13" spans="1:9" ht="182.25">
      <c r="A13" s="68">
        <v>10</v>
      </c>
      <c r="B13" s="69" t="s">
        <v>281</v>
      </c>
      <c r="C13" s="70">
        <v>72000</v>
      </c>
      <c r="D13" s="70">
        <v>72000</v>
      </c>
      <c r="E13" s="69" t="s">
        <v>435</v>
      </c>
      <c r="F13" s="69" t="s">
        <v>267</v>
      </c>
      <c r="G13" s="69" t="s">
        <v>266</v>
      </c>
      <c r="H13" s="69" t="s">
        <v>33</v>
      </c>
      <c r="I13" s="69" t="s">
        <v>282</v>
      </c>
    </row>
    <row r="14" spans="1:9" ht="182.25">
      <c r="A14" s="68">
        <v>11</v>
      </c>
      <c r="B14" s="69" t="s">
        <v>283</v>
      </c>
      <c r="C14" s="70">
        <v>72000</v>
      </c>
      <c r="D14" s="70">
        <v>72000</v>
      </c>
      <c r="E14" s="69" t="s">
        <v>435</v>
      </c>
      <c r="F14" s="69" t="s">
        <v>267</v>
      </c>
      <c r="G14" s="69" t="s">
        <v>266</v>
      </c>
      <c r="H14" s="69" t="s">
        <v>33</v>
      </c>
      <c r="I14" s="69" t="s">
        <v>284</v>
      </c>
    </row>
    <row r="15" spans="1:9" ht="182.25">
      <c r="A15" s="68">
        <v>12</v>
      </c>
      <c r="B15" s="69" t="s">
        <v>285</v>
      </c>
      <c r="C15" s="70">
        <v>72000</v>
      </c>
      <c r="D15" s="70">
        <v>72000</v>
      </c>
      <c r="E15" s="69" t="s">
        <v>435</v>
      </c>
      <c r="F15" s="69" t="s">
        <v>267</v>
      </c>
      <c r="G15" s="69" t="s">
        <v>266</v>
      </c>
      <c r="H15" s="69" t="s">
        <v>33</v>
      </c>
      <c r="I15" s="69" t="s">
        <v>286</v>
      </c>
    </row>
    <row r="16" spans="1:9" ht="162">
      <c r="A16" s="68">
        <v>13</v>
      </c>
      <c r="B16" s="69" t="s">
        <v>287</v>
      </c>
      <c r="C16" s="70">
        <v>14364</v>
      </c>
      <c r="D16" s="70">
        <v>14364</v>
      </c>
      <c r="E16" s="69" t="s">
        <v>435</v>
      </c>
      <c r="F16" s="69" t="s">
        <v>289</v>
      </c>
      <c r="G16" s="69" t="s">
        <v>290</v>
      </c>
      <c r="H16" s="69" t="s">
        <v>33</v>
      </c>
      <c r="I16" s="69" t="s">
        <v>288</v>
      </c>
    </row>
    <row r="17" spans="1:9" ht="162">
      <c r="A17" s="68">
        <v>14</v>
      </c>
      <c r="B17" s="69" t="s">
        <v>299</v>
      </c>
      <c r="C17" s="70">
        <v>117900</v>
      </c>
      <c r="D17" s="70">
        <v>117900</v>
      </c>
      <c r="E17" s="69" t="s">
        <v>435</v>
      </c>
      <c r="F17" s="69" t="s">
        <v>127</v>
      </c>
      <c r="G17" s="69" t="s">
        <v>128</v>
      </c>
      <c r="H17" s="69" t="s">
        <v>33</v>
      </c>
      <c r="I17" s="69" t="s">
        <v>300</v>
      </c>
    </row>
    <row r="18" spans="1:9" ht="121.5">
      <c r="A18" s="68">
        <v>15</v>
      </c>
      <c r="B18" s="69" t="s">
        <v>673</v>
      </c>
      <c r="C18" s="70">
        <v>108000</v>
      </c>
      <c r="D18" s="70">
        <v>108000</v>
      </c>
      <c r="E18" s="69" t="s">
        <v>435</v>
      </c>
      <c r="F18" s="69" t="s">
        <v>676</v>
      </c>
      <c r="G18" s="69" t="s">
        <v>675</v>
      </c>
      <c r="H18" s="69" t="s">
        <v>33</v>
      </c>
      <c r="I18" s="69" t="s">
        <v>674</v>
      </c>
    </row>
    <row r="19" spans="1:9" ht="162">
      <c r="A19" s="68">
        <v>16</v>
      </c>
      <c r="B19" s="69" t="s">
        <v>189</v>
      </c>
      <c r="C19" s="70">
        <v>180000</v>
      </c>
      <c r="D19" s="70">
        <v>180000</v>
      </c>
      <c r="E19" s="69" t="s">
        <v>435</v>
      </c>
      <c r="F19" s="69" t="s">
        <v>122</v>
      </c>
      <c r="G19" s="69" t="s">
        <v>204</v>
      </c>
      <c r="H19" s="69" t="s">
        <v>33</v>
      </c>
      <c r="I19" s="69" t="s">
        <v>123</v>
      </c>
    </row>
    <row r="20" spans="1:9" ht="141.75">
      <c r="A20" s="68">
        <v>17</v>
      </c>
      <c r="B20" s="69" t="s">
        <v>194</v>
      </c>
      <c r="C20" s="70">
        <v>107120</v>
      </c>
      <c r="D20" s="70">
        <v>107120</v>
      </c>
      <c r="E20" s="69" t="s">
        <v>435</v>
      </c>
      <c r="F20" s="69" t="s">
        <v>137</v>
      </c>
      <c r="G20" s="69" t="s">
        <v>138</v>
      </c>
      <c r="H20" s="69" t="s">
        <v>33</v>
      </c>
      <c r="I20" s="69" t="s">
        <v>136</v>
      </c>
    </row>
    <row r="21" spans="1:9" ht="182.25">
      <c r="A21" s="68">
        <v>18</v>
      </c>
      <c r="B21" s="69" t="s">
        <v>195</v>
      </c>
      <c r="C21" s="70">
        <v>180000</v>
      </c>
      <c r="D21" s="70">
        <v>180000</v>
      </c>
      <c r="E21" s="69" t="s">
        <v>435</v>
      </c>
      <c r="F21" s="69" t="s">
        <v>140</v>
      </c>
      <c r="G21" s="69" t="s">
        <v>203</v>
      </c>
      <c r="H21" s="69" t="s">
        <v>33</v>
      </c>
      <c r="I21" s="69" t="s">
        <v>139</v>
      </c>
    </row>
    <row r="22" spans="1:9" ht="202.5">
      <c r="A22" s="68">
        <v>19</v>
      </c>
      <c r="B22" s="69" t="s">
        <v>196</v>
      </c>
      <c r="C22" s="70">
        <v>178524</v>
      </c>
      <c r="D22" s="70">
        <v>178524</v>
      </c>
      <c r="E22" s="69" t="s">
        <v>435</v>
      </c>
      <c r="F22" s="69" t="s">
        <v>142</v>
      </c>
      <c r="G22" s="69" t="s">
        <v>143</v>
      </c>
      <c r="H22" s="69" t="s">
        <v>33</v>
      </c>
      <c r="I22" s="69" t="s">
        <v>144</v>
      </c>
    </row>
    <row r="23" spans="1:9" ht="222.75">
      <c r="A23" s="68">
        <v>20</v>
      </c>
      <c r="B23" s="69" t="s">
        <v>197</v>
      </c>
      <c r="C23" s="70">
        <v>178524</v>
      </c>
      <c r="D23" s="70">
        <v>178524</v>
      </c>
      <c r="E23" s="69" t="s">
        <v>435</v>
      </c>
      <c r="F23" s="69" t="s">
        <v>146</v>
      </c>
      <c r="G23" s="69" t="s">
        <v>147</v>
      </c>
      <c r="H23" s="69" t="s">
        <v>33</v>
      </c>
      <c r="I23" s="69" t="s">
        <v>145</v>
      </c>
    </row>
    <row r="24" spans="1:9" ht="162">
      <c r="A24" s="68">
        <v>21</v>
      </c>
      <c r="B24" s="69" t="s">
        <v>198</v>
      </c>
      <c r="C24" s="70">
        <v>107120</v>
      </c>
      <c r="D24" s="70">
        <v>107120</v>
      </c>
      <c r="E24" s="69" t="s">
        <v>435</v>
      </c>
      <c r="F24" s="69" t="s">
        <v>149</v>
      </c>
      <c r="G24" s="69" t="s">
        <v>150</v>
      </c>
      <c r="H24" s="69" t="s">
        <v>33</v>
      </c>
      <c r="I24" s="69" t="s">
        <v>148</v>
      </c>
    </row>
    <row r="25" spans="1:9" ht="162">
      <c r="A25" s="68">
        <v>22</v>
      </c>
      <c r="B25" s="69" t="s">
        <v>199</v>
      </c>
      <c r="C25" s="70">
        <v>107120</v>
      </c>
      <c r="D25" s="70">
        <v>107120</v>
      </c>
      <c r="E25" s="69" t="s">
        <v>435</v>
      </c>
      <c r="F25" s="69" t="s">
        <v>152</v>
      </c>
      <c r="G25" s="69" t="s">
        <v>153</v>
      </c>
      <c r="H25" s="69" t="s">
        <v>33</v>
      </c>
      <c r="I25" s="69" t="s">
        <v>151</v>
      </c>
    </row>
    <row r="26" spans="1:9" ht="162">
      <c r="A26" s="68">
        <v>23</v>
      </c>
      <c r="B26" s="69" t="s">
        <v>200</v>
      </c>
      <c r="C26" s="70">
        <v>107120</v>
      </c>
      <c r="D26" s="70">
        <v>107120</v>
      </c>
      <c r="E26" s="69" t="s">
        <v>435</v>
      </c>
      <c r="F26" s="69" t="s">
        <v>155</v>
      </c>
      <c r="G26" s="69" t="s">
        <v>156</v>
      </c>
      <c r="H26" s="69" t="s">
        <v>33</v>
      </c>
      <c r="I26" s="69" t="s">
        <v>154</v>
      </c>
    </row>
    <row r="27" spans="1:9" ht="141.75">
      <c r="A27" s="68">
        <v>24</v>
      </c>
      <c r="B27" s="69" t="s">
        <v>201</v>
      </c>
      <c r="C27" s="70">
        <v>107120</v>
      </c>
      <c r="D27" s="70">
        <v>107120</v>
      </c>
      <c r="E27" s="69" t="s">
        <v>435</v>
      </c>
      <c r="F27" s="69" t="s">
        <v>158</v>
      </c>
      <c r="G27" s="69" t="s">
        <v>159</v>
      </c>
      <c r="H27" s="69" t="s">
        <v>33</v>
      </c>
      <c r="I27" s="69" t="s">
        <v>157</v>
      </c>
    </row>
    <row r="28" spans="1:9" ht="162">
      <c r="A28" s="68">
        <v>25</v>
      </c>
      <c r="B28" s="69" t="s">
        <v>202</v>
      </c>
      <c r="C28" s="70">
        <v>180000</v>
      </c>
      <c r="D28" s="70">
        <v>180000</v>
      </c>
      <c r="E28" s="69" t="s">
        <v>435</v>
      </c>
      <c r="F28" s="69" t="s">
        <v>206</v>
      </c>
      <c r="G28" s="69" t="s">
        <v>207</v>
      </c>
      <c r="H28" s="69" t="s">
        <v>33</v>
      </c>
      <c r="I28" s="69" t="s">
        <v>205</v>
      </c>
    </row>
    <row r="29" spans="1:9" ht="141.75">
      <c r="A29" s="68">
        <v>26</v>
      </c>
      <c r="B29" s="69" t="s">
        <v>208</v>
      </c>
      <c r="C29" s="70">
        <v>300000</v>
      </c>
      <c r="D29" s="70">
        <v>300000</v>
      </c>
      <c r="E29" s="69" t="s">
        <v>435</v>
      </c>
      <c r="F29" s="69" t="s">
        <v>211</v>
      </c>
      <c r="G29" s="69" t="s">
        <v>210</v>
      </c>
      <c r="H29" s="69" t="s">
        <v>33</v>
      </c>
      <c r="I29" s="69" t="s">
        <v>209</v>
      </c>
    </row>
    <row r="30" spans="1:9" ht="222.75">
      <c r="A30" s="68">
        <v>27</v>
      </c>
      <c r="B30" s="69" t="s">
        <v>212</v>
      </c>
      <c r="C30" s="70">
        <v>178524</v>
      </c>
      <c r="D30" s="70">
        <v>178524</v>
      </c>
      <c r="E30" s="69" t="s">
        <v>435</v>
      </c>
      <c r="F30" s="69" t="s">
        <v>214</v>
      </c>
      <c r="G30" s="69" t="s">
        <v>215</v>
      </c>
      <c r="H30" s="69" t="s">
        <v>33</v>
      </c>
      <c r="I30" s="69" t="s">
        <v>216</v>
      </c>
    </row>
    <row r="31" spans="1:9" ht="202.5">
      <c r="A31" s="68">
        <v>28</v>
      </c>
      <c r="B31" s="69" t="s">
        <v>217</v>
      </c>
      <c r="C31" s="70">
        <v>178524</v>
      </c>
      <c r="D31" s="70">
        <v>178524</v>
      </c>
      <c r="E31" s="69" t="s">
        <v>435</v>
      </c>
      <c r="F31" s="69" t="s">
        <v>218</v>
      </c>
      <c r="G31" s="69" t="s">
        <v>219</v>
      </c>
      <c r="H31" s="69" t="s">
        <v>33</v>
      </c>
      <c r="I31" s="69" t="s">
        <v>4954</v>
      </c>
    </row>
    <row r="32" spans="1:9" ht="141.75">
      <c r="A32" s="68">
        <v>29</v>
      </c>
      <c r="B32" s="69" t="s">
        <v>220</v>
      </c>
      <c r="C32" s="70">
        <v>300000</v>
      </c>
      <c r="D32" s="70">
        <v>300000</v>
      </c>
      <c r="E32" s="69" t="s">
        <v>435</v>
      </c>
      <c r="F32" s="69" t="s">
        <v>221</v>
      </c>
      <c r="G32" s="69" t="s">
        <v>222</v>
      </c>
      <c r="H32" s="69" t="s">
        <v>33</v>
      </c>
      <c r="I32" s="69" t="s">
        <v>223</v>
      </c>
    </row>
    <row r="33" spans="1:9" ht="162">
      <c r="A33" s="68">
        <v>30</v>
      </c>
      <c r="B33" s="69" t="s">
        <v>224</v>
      </c>
      <c r="C33" s="70">
        <v>180000</v>
      </c>
      <c r="D33" s="70">
        <v>180000</v>
      </c>
      <c r="E33" s="69" t="s">
        <v>435</v>
      </c>
      <c r="F33" s="69" t="s">
        <v>225</v>
      </c>
      <c r="G33" s="69" t="s">
        <v>226</v>
      </c>
      <c r="H33" s="69" t="s">
        <v>33</v>
      </c>
      <c r="I33" s="69" t="s">
        <v>227</v>
      </c>
    </row>
    <row r="34" spans="1:9" ht="101.25">
      <c r="A34" s="68">
        <v>31</v>
      </c>
      <c r="B34" s="69" t="s">
        <v>228</v>
      </c>
      <c r="C34" s="70">
        <v>107120</v>
      </c>
      <c r="D34" s="70">
        <v>107120</v>
      </c>
      <c r="E34" s="69" t="s">
        <v>435</v>
      </c>
      <c r="F34" s="69" t="s">
        <v>230</v>
      </c>
      <c r="G34" s="69" t="s">
        <v>231</v>
      </c>
      <c r="H34" s="69" t="s">
        <v>33</v>
      </c>
      <c r="I34" s="69" t="s">
        <v>229</v>
      </c>
    </row>
    <row r="35" spans="1:9" ht="222.75">
      <c r="A35" s="68">
        <v>32</v>
      </c>
      <c r="B35" s="69" t="s">
        <v>232</v>
      </c>
      <c r="C35" s="70">
        <v>178524</v>
      </c>
      <c r="D35" s="70">
        <v>178524</v>
      </c>
      <c r="E35" s="69" t="s">
        <v>435</v>
      </c>
      <c r="F35" s="69" t="s">
        <v>233</v>
      </c>
      <c r="G35" s="69" t="s">
        <v>234</v>
      </c>
      <c r="H35" s="69" t="s">
        <v>33</v>
      </c>
      <c r="I35" s="69" t="s">
        <v>235</v>
      </c>
    </row>
    <row r="36" spans="1:9" ht="222.75">
      <c r="A36" s="68">
        <v>33</v>
      </c>
      <c r="B36" s="69" t="s">
        <v>236</v>
      </c>
      <c r="C36" s="70">
        <v>178524</v>
      </c>
      <c r="D36" s="70">
        <v>178524</v>
      </c>
      <c r="E36" s="69" t="s">
        <v>435</v>
      </c>
      <c r="F36" s="69" t="s">
        <v>239</v>
      </c>
      <c r="G36" s="69" t="s">
        <v>238</v>
      </c>
      <c r="H36" s="69" t="s">
        <v>33</v>
      </c>
      <c r="I36" s="69" t="s">
        <v>237</v>
      </c>
    </row>
    <row r="37" spans="1:9" ht="141.75">
      <c r="A37" s="68">
        <v>34</v>
      </c>
      <c r="B37" s="69" t="s">
        <v>240</v>
      </c>
      <c r="C37" s="70">
        <v>300000</v>
      </c>
      <c r="D37" s="70">
        <v>300000</v>
      </c>
      <c r="E37" s="69" t="s">
        <v>435</v>
      </c>
      <c r="F37" s="69" t="s">
        <v>242</v>
      </c>
      <c r="G37" s="69" t="s">
        <v>243</v>
      </c>
      <c r="H37" s="69" t="s">
        <v>33</v>
      </c>
      <c r="I37" s="69" t="s">
        <v>241</v>
      </c>
    </row>
    <row r="38" spans="1:9" ht="162">
      <c r="A38" s="68">
        <v>35</v>
      </c>
      <c r="B38" s="69" t="s">
        <v>244</v>
      </c>
      <c r="C38" s="70">
        <v>180000</v>
      </c>
      <c r="D38" s="70">
        <v>180000</v>
      </c>
      <c r="E38" s="69" t="s">
        <v>435</v>
      </c>
      <c r="F38" s="69" t="s">
        <v>246</v>
      </c>
      <c r="G38" s="69" t="s">
        <v>247</v>
      </c>
      <c r="H38" s="69" t="s">
        <v>33</v>
      </c>
      <c r="I38" s="69" t="s">
        <v>245</v>
      </c>
    </row>
    <row r="39" spans="1:9" ht="243">
      <c r="A39" s="68">
        <v>36</v>
      </c>
      <c r="B39" s="69" t="s">
        <v>248</v>
      </c>
      <c r="C39" s="70">
        <v>178524</v>
      </c>
      <c r="D39" s="70">
        <v>178524</v>
      </c>
      <c r="E39" s="69" t="s">
        <v>435</v>
      </c>
      <c r="F39" s="69" t="s">
        <v>250</v>
      </c>
      <c r="G39" s="69" t="s">
        <v>251</v>
      </c>
      <c r="H39" s="69" t="s">
        <v>33</v>
      </c>
      <c r="I39" s="69" t="s">
        <v>249</v>
      </c>
    </row>
    <row r="40" spans="1:9" ht="222.75">
      <c r="A40" s="68">
        <v>37</v>
      </c>
      <c r="B40" s="69" t="s">
        <v>252</v>
      </c>
      <c r="C40" s="70">
        <v>178524</v>
      </c>
      <c r="D40" s="70">
        <v>178524</v>
      </c>
      <c r="E40" s="69" t="s">
        <v>435</v>
      </c>
      <c r="F40" s="69" t="s">
        <v>141</v>
      </c>
      <c r="G40" s="69" t="s">
        <v>254</v>
      </c>
      <c r="H40" s="69" t="s">
        <v>255</v>
      </c>
      <c r="I40" s="69" t="s">
        <v>253</v>
      </c>
    </row>
    <row r="41" spans="1:9" ht="222.75">
      <c r="A41" s="68">
        <v>38</v>
      </c>
      <c r="B41" s="69" t="s">
        <v>256</v>
      </c>
      <c r="C41" s="70">
        <v>178524</v>
      </c>
      <c r="D41" s="70">
        <v>178524</v>
      </c>
      <c r="E41" s="69" t="s">
        <v>435</v>
      </c>
      <c r="F41" s="69" t="s">
        <v>258</v>
      </c>
      <c r="G41" s="69" t="s">
        <v>259</v>
      </c>
      <c r="H41" s="69" t="s">
        <v>33</v>
      </c>
      <c r="I41" s="69" t="s">
        <v>257</v>
      </c>
    </row>
    <row r="42" spans="1:9" ht="141.75">
      <c r="A42" s="68">
        <v>39</v>
      </c>
      <c r="B42" s="69" t="s">
        <v>193</v>
      </c>
      <c r="C42" s="70">
        <v>107910</v>
      </c>
      <c r="D42" s="70">
        <v>107910</v>
      </c>
      <c r="E42" s="69" t="s">
        <v>435</v>
      </c>
      <c r="F42" s="69" t="s">
        <v>135</v>
      </c>
      <c r="G42" s="69" t="s">
        <v>134</v>
      </c>
      <c r="H42" s="69" t="s">
        <v>33</v>
      </c>
      <c r="I42" s="69" t="s">
        <v>133</v>
      </c>
    </row>
    <row r="43" spans="1:9" ht="162">
      <c r="A43" s="68">
        <v>40</v>
      </c>
      <c r="B43" s="69" t="s">
        <v>192</v>
      </c>
      <c r="C43" s="70">
        <v>117900</v>
      </c>
      <c r="D43" s="70">
        <v>117900</v>
      </c>
      <c r="E43" s="69" t="s">
        <v>435</v>
      </c>
      <c r="F43" s="69" t="s">
        <v>127</v>
      </c>
      <c r="G43" s="69" t="s">
        <v>128</v>
      </c>
      <c r="H43" s="69" t="s">
        <v>33</v>
      </c>
      <c r="I43" s="69" t="s">
        <v>129</v>
      </c>
    </row>
    <row r="44" spans="1:9" ht="101.25">
      <c r="A44" s="68">
        <v>41</v>
      </c>
      <c r="B44" s="69" t="s">
        <v>191</v>
      </c>
      <c r="C44" s="70">
        <v>3225</v>
      </c>
      <c r="D44" s="70">
        <v>3225</v>
      </c>
      <c r="E44" s="69" t="s">
        <v>435</v>
      </c>
      <c r="F44" s="69" t="s">
        <v>131</v>
      </c>
      <c r="G44" s="69" t="s">
        <v>132</v>
      </c>
      <c r="H44" s="69" t="s">
        <v>33</v>
      </c>
      <c r="I44" s="69" t="s">
        <v>130</v>
      </c>
    </row>
    <row r="45" spans="1:9" ht="141.75">
      <c r="A45" s="68">
        <v>42</v>
      </c>
      <c r="B45" s="69" t="s">
        <v>190</v>
      </c>
      <c r="C45" s="70">
        <v>65000</v>
      </c>
      <c r="D45" s="70">
        <v>65000</v>
      </c>
      <c r="E45" s="69" t="s">
        <v>435</v>
      </c>
      <c r="F45" s="69" t="s">
        <v>124</v>
      </c>
      <c r="G45" s="69" t="s">
        <v>125</v>
      </c>
      <c r="H45" s="69" t="s">
        <v>33</v>
      </c>
      <c r="I45" s="69" t="s">
        <v>126</v>
      </c>
    </row>
    <row r="46" spans="1:9" ht="121.5">
      <c r="A46" s="68">
        <v>43</v>
      </c>
      <c r="B46" s="69" t="s">
        <v>187</v>
      </c>
      <c r="C46" s="70">
        <v>747285</v>
      </c>
      <c r="D46" s="70">
        <v>745085</v>
      </c>
      <c r="E46" s="69" t="s">
        <v>435</v>
      </c>
      <c r="F46" s="69" t="s">
        <v>116</v>
      </c>
      <c r="G46" s="69" t="s">
        <v>117</v>
      </c>
      <c r="H46" s="69" t="s">
        <v>33</v>
      </c>
      <c r="I46" s="69" t="s">
        <v>118</v>
      </c>
    </row>
    <row r="47" spans="1:9" ht="141.75">
      <c r="A47" s="68">
        <v>44</v>
      </c>
      <c r="B47" s="69" t="s">
        <v>291</v>
      </c>
      <c r="C47" s="70">
        <v>156000</v>
      </c>
      <c r="D47" s="70">
        <v>156000</v>
      </c>
      <c r="E47" s="69" t="s">
        <v>435</v>
      </c>
      <c r="F47" s="69" t="s">
        <v>293</v>
      </c>
      <c r="G47" s="69" t="s">
        <v>294</v>
      </c>
      <c r="H47" s="69" t="s">
        <v>33</v>
      </c>
      <c r="I47" s="69" t="s">
        <v>292</v>
      </c>
    </row>
    <row r="48" spans="1:9" ht="182.25">
      <c r="A48" s="68">
        <v>45</v>
      </c>
      <c r="B48" s="69" t="s">
        <v>295</v>
      </c>
      <c r="C48" s="70">
        <v>360000</v>
      </c>
      <c r="D48" s="70">
        <v>360000</v>
      </c>
      <c r="E48" s="69" t="s">
        <v>435</v>
      </c>
      <c r="F48" s="69" t="s">
        <v>298</v>
      </c>
      <c r="G48" s="69" t="s">
        <v>297</v>
      </c>
      <c r="H48" s="69" t="s">
        <v>33</v>
      </c>
      <c r="I48" s="69" t="s">
        <v>296</v>
      </c>
    </row>
    <row r="49" spans="1:9" ht="202.5">
      <c r="A49" s="68">
        <v>46</v>
      </c>
      <c r="B49" s="69" t="s">
        <v>186</v>
      </c>
      <c r="C49" s="70">
        <v>119070</v>
      </c>
      <c r="D49" s="70">
        <v>119070</v>
      </c>
      <c r="E49" s="69" t="s">
        <v>435</v>
      </c>
      <c r="F49" s="69" t="s">
        <v>113</v>
      </c>
      <c r="G49" s="69" t="s">
        <v>114</v>
      </c>
      <c r="H49" s="69" t="s">
        <v>33</v>
      </c>
      <c r="I49" s="69" t="s">
        <v>115</v>
      </c>
    </row>
    <row r="50" spans="1:9" ht="141.75">
      <c r="A50" s="68">
        <v>47</v>
      </c>
      <c r="B50" s="69" t="s">
        <v>183</v>
      </c>
      <c r="C50" s="70">
        <v>22200</v>
      </c>
      <c r="D50" s="70">
        <v>22200</v>
      </c>
      <c r="E50" s="69" t="s">
        <v>435</v>
      </c>
      <c r="F50" s="69" t="s">
        <v>107</v>
      </c>
      <c r="G50" s="69" t="s">
        <v>108</v>
      </c>
      <c r="H50" s="69" t="s">
        <v>33</v>
      </c>
      <c r="I50" s="69" t="s">
        <v>106</v>
      </c>
    </row>
    <row r="51" spans="1:9" ht="182.25">
      <c r="A51" s="68">
        <v>48</v>
      </c>
      <c r="B51" s="69" t="s">
        <v>184</v>
      </c>
      <c r="C51" s="70">
        <v>186300</v>
      </c>
      <c r="D51" s="70">
        <v>186300</v>
      </c>
      <c r="E51" s="69" t="s">
        <v>435</v>
      </c>
      <c r="F51" s="69" t="s">
        <v>52</v>
      </c>
      <c r="G51" s="69" t="s">
        <v>53</v>
      </c>
      <c r="H51" s="69" t="s">
        <v>33</v>
      </c>
      <c r="I51" s="69" t="s">
        <v>109</v>
      </c>
    </row>
    <row r="52" spans="1:9" ht="202.5">
      <c r="A52" s="68">
        <v>49</v>
      </c>
      <c r="B52" s="69" t="s">
        <v>185</v>
      </c>
      <c r="C52" s="70">
        <v>45000</v>
      </c>
      <c r="D52" s="70">
        <v>45000</v>
      </c>
      <c r="E52" s="69" t="s">
        <v>435</v>
      </c>
      <c r="F52" s="69" t="s">
        <v>110</v>
      </c>
      <c r="G52" s="69" t="s">
        <v>111</v>
      </c>
      <c r="H52" s="69" t="s">
        <v>33</v>
      </c>
      <c r="I52" s="69" t="s">
        <v>112</v>
      </c>
    </row>
    <row r="53" spans="1:9" ht="121.5">
      <c r="A53" s="68">
        <v>50</v>
      </c>
      <c r="B53" s="69" t="s">
        <v>181</v>
      </c>
      <c r="C53" s="70">
        <v>106920</v>
      </c>
      <c r="D53" s="70">
        <v>106920</v>
      </c>
      <c r="E53" s="69" t="s">
        <v>435</v>
      </c>
      <c r="F53" s="69" t="s">
        <v>101</v>
      </c>
      <c r="G53" s="69" t="s">
        <v>102</v>
      </c>
      <c r="H53" s="69" t="s">
        <v>33</v>
      </c>
      <c r="I53" s="69" t="s">
        <v>100</v>
      </c>
    </row>
    <row r="54" spans="1:9" ht="121.5">
      <c r="A54" s="68">
        <v>51</v>
      </c>
      <c r="B54" s="69" t="s">
        <v>182</v>
      </c>
      <c r="C54" s="70">
        <v>4520</v>
      </c>
      <c r="D54" s="70">
        <v>4520</v>
      </c>
      <c r="E54" s="69" t="s">
        <v>435</v>
      </c>
      <c r="F54" s="69" t="s">
        <v>104</v>
      </c>
      <c r="G54" s="69" t="s">
        <v>105</v>
      </c>
      <c r="H54" s="69" t="s">
        <v>33</v>
      </c>
      <c r="I54" s="69" t="s">
        <v>103</v>
      </c>
    </row>
    <row r="55" spans="1:9" ht="101.25">
      <c r="A55" s="68">
        <v>52</v>
      </c>
      <c r="B55" s="69" t="s">
        <v>179</v>
      </c>
      <c r="C55" s="70">
        <v>5960</v>
      </c>
      <c r="D55" s="70">
        <v>5960</v>
      </c>
      <c r="E55" s="69" t="s">
        <v>435</v>
      </c>
      <c r="F55" s="69" t="s">
        <v>93</v>
      </c>
      <c r="G55" s="69" t="s">
        <v>94</v>
      </c>
      <c r="H55" s="69" t="s">
        <v>33</v>
      </c>
      <c r="I55" s="69" t="s">
        <v>92</v>
      </c>
    </row>
    <row r="56" spans="1:9" ht="101.25">
      <c r="A56" s="68">
        <v>53</v>
      </c>
      <c r="B56" s="69" t="s">
        <v>180</v>
      </c>
      <c r="C56" s="70">
        <v>20000</v>
      </c>
      <c r="D56" s="70">
        <v>20000</v>
      </c>
      <c r="E56" s="69" t="s">
        <v>435</v>
      </c>
      <c r="F56" s="69" t="s">
        <v>97</v>
      </c>
      <c r="G56" s="69" t="s">
        <v>98</v>
      </c>
      <c r="H56" s="69" t="s">
        <v>33</v>
      </c>
      <c r="I56" s="69" t="s">
        <v>99</v>
      </c>
    </row>
    <row r="57" spans="1:9" ht="162">
      <c r="A57" s="68">
        <v>54</v>
      </c>
      <c r="B57" s="69" t="s">
        <v>176</v>
      </c>
      <c r="C57" s="70">
        <v>99000</v>
      </c>
      <c r="D57" s="70">
        <v>99000</v>
      </c>
      <c r="E57" s="69" t="s">
        <v>435</v>
      </c>
      <c r="F57" s="69" t="s">
        <v>60</v>
      </c>
      <c r="G57" s="69" t="s">
        <v>61</v>
      </c>
      <c r="H57" s="69" t="s">
        <v>33</v>
      </c>
      <c r="I57" s="69" t="s">
        <v>59</v>
      </c>
    </row>
    <row r="58" spans="1:9" ht="141.75">
      <c r="A58" s="68">
        <v>55</v>
      </c>
      <c r="B58" s="69" t="s">
        <v>178</v>
      </c>
      <c r="C58" s="70">
        <v>126400</v>
      </c>
      <c r="D58" s="70">
        <v>126400</v>
      </c>
      <c r="E58" s="69" t="s">
        <v>435</v>
      </c>
      <c r="F58" s="69" t="s">
        <v>65</v>
      </c>
      <c r="G58" s="69" t="s">
        <v>69</v>
      </c>
      <c r="H58" s="69" t="s">
        <v>33</v>
      </c>
      <c r="I58" s="69" t="s">
        <v>91</v>
      </c>
    </row>
    <row r="59" spans="1:9" ht="101.25">
      <c r="A59" s="68">
        <v>56</v>
      </c>
      <c r="B59" s="69" t="s">
        <v>179</v>
      </c>
      <c r="C59" s="70">
        <v>5960</v>
      </c>
      <c r="D59" s="70">
        <v>5960</v>
      </c>
      <c r="E59" s="69" t="s">
        <v>435</v>
      </c>
      <c r="F59" s="69" t="s">
        <v>88</v>
      </c>
      <c r="G59" s="69" t="s">
        <v>89</v>
      </c>
      <c r="H59" s="69" t="s">
        <v>33</v>
      </c>
      <c r="I59" s="69" t="s">
        <v>90</v>
      </c>
    </row>
    <row r="60" spans="1:9" ht="141.75">
      <c r="A60" s="68">
        <v>57</v>
      </c>
      <c r="B60" s="69" t="s">
        <v>171</v>
      </c>
      <c r="C60" s="70">
        <v>110000</v>
      </c>
      <c r="D60" s="70">
        <v>110000</v>
      </c>
      <c r="E60" s="69" t="s">
        <v>435</v>
      </c>
      <c r="F60" s="69" t="s">
        <v>48</v>
      </c>
      <c r="G60" s="69" t="s">
        <v>67</v>
      </c>
      <c r="H60" s="69" t="s">
        <v>33</v>
      </c>
      <c r="I60" s="69" t="s">
        <v>87</v>
      </c>
    </row>
    <row r="61" spans="1:9" ht="162">
      <c r="A61" s="68">
        <v>58</v>
      </c>
      <c r="B61" s="69" t="s">
        <v>172</v>
      </c>
      <c r="C61" s="70">
        <v>298000</v>
      </c>
      <c r="D61" s="70">
        <v>298000</v>
      </c>
      <c r="E61" s="69" t="s">
        <v>435</v>
      </c>
      <c r="F61" s="69" t="s">
        <v>50</v>
      </c>
      <c r="G61" s="69" t="s">
        <v>68</v>
      </c>
      <c r="H61" s="69" t="s">
        <v>33</v>
      </c>
      <c r="I61" s="69" t="s">
        <v>49</v>
      </c>
    </row>
    <row r="62" spans="1:9" ht="162">
      <c r="A62" s="68">
        <v>59</v>
      </c>
      <c r="B62" s="69" t="s">
        <v>173</v>
      </c>
      <c r="C62" s="70">
        <v>186300</v>
      </c>
      <c r="D62" s="70">
        <v>186300</v>
      </c>
      <c r="E62" s="69" t="s">
        <v>435</v>
      </c>
      <c r="F62" s="69" t="s">
        <v>52</v>
      </c>
      <c r="G62" s="69" t="s">
        <v>53</v>
      </c>
      <c r="H62" s="69" t="s">
        <v>33</v>
      </c>
      <c r="I62" s="69" t="s">
        <v>51</v>
      </c>
    </row>
    <row r="63" spans="1:9" ht="101.25">
      <c r="A63" s="68">
        <v>60</v>
      </c>
      <c r="B63" s="69" t="s">
        <v>175</v>
      </c>
      <c r="C63" s="70">
        <v>150000</v>
      </c>
      <c r="D63" s="70">
        <v>150000</v>
      </c>
      <c r="E63" s="69" t="s">
        <v>435</v>
      </c>
      <c r="F63" s="69" t="s">
        <v>58</v>
      </c>
      <c r="G63" s="69" t="s">
        <v>213</v>
      </c>
      <c r="H63" s="69" t="s">
        <v>33</v>
      </c>
      <c r="I63" s="69" t="s">
        <v>57</v>
      </c>
    </row>
    <row r="64" spans="1:9" ht="263.25">
      <c r="A64" s="68">
        <v>61</v>
      </c>
      <c r="B64" s="69" t="s">
        <v>160</v>
      </c>
      <c r="C64" s="70">
        <v>99000</v>
      </c>
      <c r="D64" s="70">
        <v>99000</v>
      </c>
      <c r="E64" s="69" t="s">
        <v>435</v>
      </c>
      <c r="F64" s="69" t="s">
        <v>71</v>
      </c>
      <c r="G64" s="69" t="s">
        <v>70</v>
      </c>
      <c r="H64" s="69" t="s">
        <v>33</v>
      </c>
      <c r="I64" s="69" t="s">
        <v>32</v>
      </c>
    </row>
    <row r="65" spans="1:9" ht="182.25">
      <c r="A65" s="68">
        <v>62</v>
      </c>
      <c r="B65" s="69" t="s">
        <v>161</v>
      </c>
      <c r="C65" s="70">
        <v>99000</v>
      </c>
      <c r="D65" s="70">
        <v>99000</v>
      </c>
      <c r="E65" s="69" t="s">
        <v>435</v>
      </c>
      <c r="F65" s="69" t="s">
        <v>72</v>
      </c>
      <c r="G65" s="69" t="s">
        <v>73</v>
      </c>
      <c r="H65" s="69" t="s">
        <v>33</v>
      </c>
      <c r="I65" s="69" t="s">
        <v>74</v>
      </c>
    </row>
    <row r="66" spans="1:9" ht="101.25">
      <c r="A66" s="68">
        <v>63</v>
      </c>
      <c r="B66" s="69" t="s">
        <v>162</v>
      </c>
      <c r="C66" s="70">
        <v>40000</v>
      </c>
      <c r="D66" s="70">
        <v>40000</v>
      </c>
      <c r="E66" s="69" t="s">
        <v>435</v>
      </c>
      <c r="F66" s="69" t="s">
        <v>75</v>
      </c>
      <c r="G66" s="69" t="s">
        <v>36</v>
      </c>
      <c r="H66" s="69" t="s">
        <v>33</v>
      </c>
      <c r="I66" s="69" t="s">
        <v>34</v>
      </c>
    </row>
    <row r="67" spans="1:9" ht="101.25">
      <c r="A67" s="68">
        <v>64</v>
      </c>
      <c r="B67" s="69" t="s">
        <v>163</v>
      </c>
      <c r="C67" s="70">
        <v>88000</v>
      </c>
      <c r="D67" s="70">
        <v>88000</v>
      </c>
      <c r="E67" s="69" t="s">
        <v>435</v>
      </c>
      <c r="F67" s="69" t="s">
        <v>38</v>
      </c>
      <c r="G67" s="69" t="s">
        <v>37</v>
      </c>
      <c r="H67" s="69" t="s">
        <v>33</v>
      </c>
      <c r="I67" s="69" t="s">
        <v>35</v>
      </c>
    </row>
    <row r="68" spans="1:9" ht="162">
      <c r="A68" s="68">
        <v>65</v>
      </c>
      <c r="B68" s="69" t="s">
        <v>164</v>
      </c>
      <c r="C68" s="70">
        <v>7980</v>
      </c>
      <c r="D68" s="70">
        <v>7980</v>
      </c>
      <c r="E68" s="69" t="s">
        <v>435</v>
      </c>
      <c r="F68" s="69" t="s">
        <v>39</v>
      </c>
      <c r="G68" s="69" t="s">
        <v>40</v>
      </c>
      <c r="H68" s="69" t="s">
        <v>33</v>
      </c>
      <c r="I68" s="69" t="s">
        <v>76</v>
      </c>
    </row>
    <row r="69" spans="1:9" ht="101.25">
      <c r="A69" s="68">
        <v>66</v>
      </c>
      <c r="B69" s="69" t="s">
        <v>165</v>
      </c>
      <c r="C69" s="70">
        <v>3800</v>
      </c>
      <c r="D69" s="70">
        <v>3800</v>
      </c>
      <c r="E69" s="69" t="s">
        <v>435</v>
      </c>
      <c r="F69" s="69" t="s">
        <v>78</v>
      </c>
      <c r="G69" s="69" t="s">
        <v>79</v>
      </c>
      <c r="H69" s="69" t="s">
        <v>33</v>
      </c>
      <c r="I69" s="69" t="s">
        <v>77</v>
      </c>
    </row>
    <row r="70" spans="1:9" ht="141.75">
      <c r="A70" s="68">
        <v>67</v>
      </c>
      <c r="B70" s="69" t="s">
        <v>166</v>
      </c>
      <c r="C70" s="70">
        <v>7980</v>
      </c>
      <c r="D70" s="70">
        <v>7980</v>
      </c>
      <c r="E70" s="69" t="s">
        <v>435</v>
      </c>
      <c r="F70" s="69" t="s">
        <v>80</v>
      </c>
      <c r="G70" s="69" t="s">
        <v>81</v>
      </c>
      <c r="H70" s="69" t="s">
        <v>33</v>
      </c>
      <c r="I70" s="69" t="s">
        <v>43</v>
      </c>
    </row>
    <row r="71" spans="1:9" ht="162">
      <c r="A71" s="68">
        <v>68</v>
      </c>
      <c r="B71" s="69" t="s">
        <v>167</v>
      </c>
      <c r="C71" s="70">
        <v>7890</v>
      </c>
      <c r="D71" s="70">
        <v>7890</v>
      </c>
      <c r="E71" s="69" t="s">
        <v>435</v>
      </c>
      <c r="F71" s="69" t="s">
        <v>42</v>
      </c>
      <c r="G71" s="69" t="s">
        <v>82</v>
      </c>
      <c r="H71" s="69" t="s">
        <v>33</v>
      </c>
      <c r="I71" s="69" t="s">
        <v>41</v>
      </c>
    </row>
    <row r="72" spans="1:9" ht="162">
      <c r="A72" s="68">
        <v>69</v>
      </c>
      <c r="B72" s="69" t="s">
        <v>168</v>
      </c>
      <c r="C72" s="70">
        <v>7980</v>
      </c>
      <c r="D72" s="70">
        <v>7980</v>
      </c>
      <c r="E72" s="69" t="s">
        <v>435</v>
      </c>
      <c r="F72" s="69" t="s">
        <v>83</v>
      </c>
      <c r="G72" s="69" t="s">
        <v>84</v>
      </c>
      <c r="H72" s="69" t="s">
        <v>33</v>
      </c>
      <c r="I72" s="69" t="s">
        <v>44</v>
      </c>
    </row>
    <row r="73" spans="1:9" ht="243">
      <c r="A73" s="68">
        <v>70</v>
      </c>
      <c r="B73" s="69" t="s">
        <v>169</v>
      </c>
      <c r="C73" s="70">
        <v>11864.58</v>
      </c>
      <c r="D73" s="70">
        <v>11864.58</v>
      </c>
      <c r="E73" s="69" t="s">
        <v>435</v>
      </c>
      <c r="F73" s="69" t="s">
        <v>45</v>
      </c>
      <c r="G73" s="69" t="s">
        <v>86</v>
      </c>
      <c r="H73" s="69" t="s">
        <v>33</v>
      </c>
      <c r="I73" s="69" t="s">
        <v>85</v>
      </c>
    </row>
  </sheetData>
  <mergeCells count="1">
    <mergeCell ref="A1:I1"/>
  </mergeCells>
  <printOptions horizontalCentered="1"/>
  <pageMargins left="0.35433070866141736" right="0.43307086614173229" top="0.35433070866141736" bottom="0.74803149606299213" header="0.31496062992125984" footer="0.31496062992125984"/>
  <pageSetup paperSize="9" orientation="landscape" verticalDpi="300" r:id="rId1"/>
  <headerFooter>
    <oddFooter>หน้าที่ &amp;P จาก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8D260-A8B9-498B-BB69-F9CC212D75C1}">
  <dimension ref="A1:I260"/>
  <sheetViews>
    <sheetView view="pageBreakPreview" zoomScale="85" zoomScaleNormal="100" zoomScaleSheetLayoutView="85" workbookViewId="0">
      <selection sqref="A1:I1"/>
    </sheetView>
  </sheetViews>
  <sheetFormatPr defaultColWidth="9" defaultRowHeight="20.25"/>
  <cols>
    <col min="1" max="1" width="5.42578125" style="37" customWidth="1"/>
    <col min="2" max="2" width="22.85546875" style="74" customWidth="1"/>
    <col min="3" max="3" width="15.28515625" style="76" customWidth="1"/>
    <col min="4" max="4" width="14.85546875" style="76" customWidth="1"/>
    <col min="5" max="5" width="12.42578125" style="74" customWidth="1"/>
    <col min="6" max="6" width="14.7109375" style="74" customWidth="1"/>
    <col min="7" max="7" width="14.42578125" style="74" customWidth="1"/>
    <col min="8" max="8" width="11.42578125" style="74" customWidth="1"/>
    <col min="9" max="9" width="17.85546875" style="74" customWidth="1"/>
    <col min="10" max="16384" width="9" style="75"/>
  </cols>
  <sheetData>
    <row r="1" spans="1:9" ht="75" customHeight="1">
      <c r="A1" s="100" t="s">
        <v>4999</v>
      </c>
      <c r="B1" s="100"/>
      <c r="C1" s="100"/>
      <c r="D1" s="100"/>
      <c r="E1" s="100"/>
      <c r="F1" s="100"/>
      <c r="G1" s="100"/>
      <c r="H1" s="100"/>
      <c r="I1" s="100"/>
    </row>
    <row r="2" spans="1:9" ht="81">
      <c r="A2" s="6" t="s">
        <v>0</v>
      </c>
      <c r="B2" s="6" t="s">
        <v>1</v>
      </c>
      <c r="C2" s="19" t="s">
        <v>2</v>
      </c>
      <c r="D2" s="19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6" t="s">
        <v>6</v>
      </c>
    </row>
    <row r="3" spans="1:9" ht="40.5">
      <c r="A3" s="7" t="s">
        <v>23</v>
      </c>
      <c r="B3" s="7" t="s">
        <v>24</v>
      </c>
      <c r="C3" s="19" t="s">
        <v>25</v>
      </c>
      <c r="D3" s="19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</row>
    <row r="4" spans="1:9" ht="101.25">
      <c r="A4" s="34">
        <v>1</v>
      </c>
      <c r="B4" s="5" t="s">
        <v>2567</v>
      </c>
      <c r="C4" s="8">
        <v>20475</v>
      </c>
      <c r="D4" s="8">
        <v>20475</v>
      </c>
      <c r="E4" s="5" t="s">
        <v>435</v>
      </c>
      <c r="F4" s="5" t="s">
        <v>2568</v>
      </c>
      <c r="G4" s="5" t="s">
        <v>2569</v>
      </c>
      <c r="H4" s="5" t="s">
        <v>33</v>
      </c>
      <c r="I4" s="5" t="s">
        <v>2570</v>
      </c>
    </row>
    <row r="5" spans="1:9" ht="121.5">
      <c r="A5" s="34">
        <v>2</v>
      </c>
      <c r="B5" s="5" t="s">
        <v>2571</v>
      </c>
      <c r="C5" s="8">
        <v>35000</v>
      </c>
      <c r="D5" s="8">
        <v>35000</v>
      </c>
      <c r="E5" s="5" t="s">
        <v>435</v>
      </c>
      <c r="F5" s="5" t="s">
        <v>2572</v>
      </c>
      <c r="G5" s="5" t="s">
        <v>2573</v>
      </c>
      <c r="H5" s="5" t="s">
        <v>33</v>
      </c>
      <c r="I5" s="5" t="s">
        <v>2574</v>
      </c>
    </row>
    <row r="6" spans="1:9" ht="121.5">
      <c r="A6" s="34">
        <v>3</v>
      </c>
      <c r="B6" s="5" t="s">
        <v>2575</v>
      </c>
      <c r="C6" s="8">
        <v>21000</v>
      </c>
      <c r="D6" s="8">
        <v>21000</v>
      </c>
      <c r="E6" s="5" t="s">
        <v>435</v>
      </c>
      <c r="F6" s="5" t="s">
        <v>2576</v>
      </c>
      <c r="G6" s="5" t="s">
        <v>2577</v>
      </c>
      <c r="H6" s="5" t="s">
        <v>33</v>
      </c>
      <c r="I6" s="5" t="s">
        <v>2578</v>
      </c>
    </row>
    <row r="7" spans="1:9" ht="162">
      <c r="A7" s="34">
        <v>4</v>
      </c>
      <c r="B7" s="5" t="s">
        <v>2579</v>
      </c>
      <c r="C7" s="8">
        <v>26130</v>
      </c>
      <c r="D7" s="8">
        <v>26130</v>
      </c>
      <c r="E7" s="5" t="s">
        <v>435</v>
      </c>
      <c r="F7" s="5" t="s">
        <v>2580</v>
      </c>
      <c r="G7" s="5" t="s">
        <v>2581</v>
      </c>
      <c r="H7" s="5" t="s">
        <v>33</v>
      </c>
      <c r="I7" s="5" t="s">
        <v>2582</v>
      </c>
    </row>
    <row r="8" spans="1:9" ht="141.75">
      <c r="A8" s="34">
        <v>5</v>
      </c>
      <c r="B8" s="9" t="s">
        <v>2586</v>
      </c>
      <c r="C8" s="38">
        <v>30000</v>
      </c>
      <c r="D8" s="38">
        <v>30000</v>
      </c>
      <c r="E8" s="9" t="s">
        <v>435</v>
      </c>
      <c r="F8" s="5" t="s">
        <v>2587</v>
      </c>
      <c r="G8" s="9" t="s">
        <v>2588</v>
      </c>
      <c r="H8" s="9" t="s">
        <v>33</v>
      </c>
      <c r="I8" s="9" t="s">
        <v>2589</v>
      </c>
    </row>
    <row r="9" spans="1:9" ht="202.5">
      <c r="A9" s="114">
        <v>6</v>
      </c>
      <c r="B9" s="9" t="s">
        <v>3685</v>
      </c>
      <c r="C9" s="38">
        <v>2177000</v>
      </c>
      <c r="D9" s="38">
        <v>2172557.11</v>
      </c>
      <c r="E9" s="9" t="s">
        <v>3493</v>
      </c>
      <c r="F9" s="5" t="s">
        <v>3688</v>
      </c>
      <c r="G9" s="9" t="s">
        <v>3686</v>
      </c>
      <c r="H9" s="9" t="s">
        <v>3484</v>
      </c>
      <c r="I9" s="9" t="s">
        <v>3687</v>
      </c>
    </row>
    <row r="10" spans="1:9" ht="121.5">
      <c r="A10" s="110"/>
      <c r="B10" s="10"/>
      <c r="C10" s="32"/>
      <c r="D10" s="32"/>
      <c r="E10" s="10"/>
      <c r="F10" s="5" t="s">
        <v>3689</v>
      </c>
      <c r="G10" s="10"/>
      <c r="H10" s="10"/>
      <c r="I10" s="10"/>
    </row>
    <row r="11" spans="1:9" ht="141.75">
      <c r="A11" s="110"/>
      <c r="B11" s="10"/>
      <c r="C11" s="32"/>
      <c r="D11" s="32"/>
      <c r="E11" s="10"/>
      <c r="F11" s="5" t="s">
        <v>3690</v>
      </c>
      <c r="G11" s="10"/>
      <c r="H11" s="10"/>
      <c r="I11" s="10"/>
    </row>
    <row r="12" spans="1:9" ht="101.25">
      <c r="A12" s="110"/>
      <c r="B12" s="10"/>
      <c r="C12" s="32"/>
      <c r="D12" s="32"/>
      <c r="E12" s="10"/>
      <c r="F12" s="5" t="s">
        <v>3691</v>
      </c>
      <c r="G12" s="10"/>
      <c r="H12" s="10"/>
      <c r="I12" s="10"/>
    </row>
    <row r="13" spans="1:9" ht="121.5">
      <c r="A13" s="110"/>
      <c r="B13" s="10"/>
      <c r="C13" s="32"/>
      <c r="D13" s="32"/>
      <c r="E13" s="10"/>
      <c r="F13" s="5" t="s">
        <v>3692</v>
      </c>
      <c r="G13" s="10"/>
      <c r="H13" s="10"/>
      <c r="I13" s="10"/>
    </row>
    <row r="14" spans="1:9" ht="121.5">
      <c r="A14" s="110"/>
      <c r="B14" s="10"/>
      <c r="C14" s="32"/>
      <c r="D14" s="32"/>
      <c r="E14" s="10"/>
      <c r="F14" s="5" t="s">
        <v>3693</v>
      </c>
      <c r="G14" s="10"/>
      <c r="H14" s="10"/>
      <c r="I14" s="10"/>
    </row>
    <row r="15" spans="1:9" ht="141.75">
      <c r="A15" s="110"/>
      <c r="B15" s="10"/>
      <c r="C15" s="32"/>
      <c r="D15" s="32"/>
      <c r="E15" s="10"/>
      <c r="F15" s="5" t="s">
        <v>3694</v>
      </c>
      <c r="G15" s="10"/>
      <c r="H15" s="10"/>
      <c r="I15" s="10"/>
    </row>
    <row r="16" spans="1:9" ht="141.75">
      <c r="A16" s="110"/>
      <c r="B16" s="10"/>
      <c r="C16" s="32"/>
      <c r="D16" s="32"/>
      <c r="E16" s="10"/>
      <c r="F16" s="5" t="s">
        <v>3695</v>
      </c>
      <c r="G16" s="10"/>
      <c r="H16" s="10"/>
      <c r="I16" s="10"/>
    </row>
    <row r="17" spans="1:9" ht="141.75">
      <c r="A17" s="110"/>
      <c r="B17" s="10"/>
      <c r="C17" s="32"/>
      <c r="D17" s="32"/>
      <c r="E17" s="10"/>
      <c r="F17" s="5" t="s">
        <v>3696</v>
      </c>
      <c r="G17" s="10"/>
      <c r="H17" s="10"/>
      <c r="I17" s="10"/>
    </row>
    <row r="18" spans="1:9" ht="121.5">
      <c r="A18" s="110"/>
      <c r="B18" s="10"/>
      <c r="C18" s="32"/>
      <c r="D18" s="32"/>
      <c r="E18" s="10"/>
      <c r="F18" s="5" t="s">
        <v>3697</v>
      </c>
      <c r="G18" s="10"/>
      <c r="H18" s="10"/>
      <c r="I18" s="10"/>
    </row>
    <row r="19" spans="1:9" ht="141.75">
      <c r="A19" s="110"/>
      <c r="B19" s="10"/>
      <c r="C19" s="32"/>
      <c r="D19" s="32"/>
      <c r="E19" s="10"/>
      <c r="F19" s="5" t="s">
        <v>3698</v>
      </c>
      <c r="G19" s="10"/>
      <c r="H19" s="10"/>
      <c r="I19" s="10"/>
    </row>
    <row r="20" spans="1:9" ht="121.5">
      <c r="A20" s="110"/>
      <c r="B20" s="10"/>
      <c r="C20" s="32"/>
      <c r="D20" s="32"/>
      <c r="E20" s="10"/>
      <c r="F20" s="5" t="s">
        <v>3699</v>
      </c>
      <c r="G20" s="10"/>
      <c r="H20" s="10"/>
      <c r="I20" s="10"/>
    </row>
    <row r="21" spans="1:9" ht="121.5">
      <c r="A21" s="110"/>
      <c r="B21" s="10"/>
      <c r="C21" s="32"/>
      <c r="D21" s="32"/>
      <c r="E21" s="10"/>
      <c r="F21" s="5" t="s">
        <v>3700</v>
      </c>
      <c r="G21" s="10"/>
      <c r="H21" s="10"/>
      <c r="I21" s="10"/>
    </row>
    <row r="22" spans="1:9" ht="121.5">
      <c r="A22" s="110"/>
      <c r="B22" s="10"/>
      <c r="C22" s="32"/>
      <c r="D22" s="32"/>
      <c r="E22" s="10"/>
      <c r="F22" s="5" t="s">
        <v>3701</v>
      </c>
      <c r="G22" s="10"/>
      <c r="H22" s="10"/>
      <c r="I22" s="10"/>
    </row>
    <row r="23" spans="1:9" ht="121.5">
      <c r="A23" s="110"/>
      <c r="B23" s="10"/>
      <c r="C23" s="32"/>
      <c r="D23" s="32"/>
      <c r="E23" s="10"/>
      <c r="F23" s="5" t="s">
        <v>3702</v>
      </c>
      <c r="G23" s="10"/>
      <c r="H23" s="10"/>
      <c r="I23" s="10"/>
    </row>
    <row r="24" spans="1:9" ht="141.75">
      <c r="A24" s="110"/>
      <c r="B24" s="10"/>
      <c r="C24" s="32"/>
      <c r="D24" s="32"/>
      <c r="E24" s="10"/>
      <c r="F24" s="5" t="s">
        <v>3703</v>
      </c>
      <c r="G24" s="10"/>
      <c r="H24" s="10"/>
      <c r="I24" s="10"/>
    </row>
    <row r="25" spans="1:9" ht="121.5">
      <c r="A25" s="110"/>
      <c r="B25" s="10"/>
      <c r="C25" s="32"/>
      <c r="D25" s="32"/>
      <c r="E25" s="10"/>
      <c r="F25" s="5" t="s">
        <v>3704</v>
      </c>
      <c r="G25" s="10"/>
      <c r="H25" s="10"/>
      <c r="I25" s="10"/>
    </row>
    <row r="26" spans="1:9" ht="121.5">
      <c r="A26" s="110"/>
      <c r="B26" s="10"/>
      <c r="C26" s="32"/>
      <c r="D26" s="32"/>
      <c r="E26" s="10"/>
      <c r="F26" s="5" t="s">
        <v>3705</v>
      </c>
      <c r="G26" s="10"/>
      <c r="H26" s="10"/>
      <c r="I26" s="10"/>
    </row>
    <row r="27" spans="1:9" ht="121.5">
      <c r="A27" s="110"/>
      <c r="B27" s="10"/>
      <c r="C27" s="32"/>
      <c r="D27" s="32"/>
      <c r="E27" s="10"/>
      <c r="F27" s="5" t="s">
        <v>3706</v>
      </c>
      <c r="G27" s="10"/>
      <c r="H27" s="10"/>
      <c r="I27" s="10"/>
    </row>
    <row r="28" spans="1:9" ht="121.5">
      <c r="A28" s="110"/>
      <c r="B28" s="10"/>
      <c r="C28" s="32"/>
      <c r="D28" s="32"/>
      <c r="E28" s="10"/>
      <c r="F28" s="5" t="s">
        <v>3707</v>
      </c>
      <c r="G28" s="10"/>
      <c r="H28" s="10"/>
      <c r="I28" s="10"/>
    </row>
    <row r="29" spans="1:9" ht="121.5">
      <c r="A29" s="110"/>
      <c r="B29" s="10"/>
      <c r="C29" s="32"/>
      <c r="D29" s="32"/>
      <c r="E29" s="10"/>
      <c r="F29" s="5" t="s">
        <v>3708</v>
      </c>
      <c r="G29" s="10"/>
      <c r="H29" s="10"/>
      <c r="I29" s="10"/>
    </row>
    <row r="30" spans="1:9" ht="141.75">
      <c r="A30" s="110"/>
      <c r="B30" s="10"/>
      <c r="C30" s="32"/>
      <c r="D30" s="32"/>
      <c r="E30" s="10"/>
      <c r="F30" s="5" t="s">
        <v>3709</v>
      </c>
      <c r="G30" s="10"/>
      <c r="H30" s="10"/>
      <c r="I30" s="10"/>
    </row>
    <row r="31" spans="1:9" ht="121.5">
      <c r="A31" s="110"/>
      <c r="B31" s="10"/>
      <c r="C31" s="32"/>
      <c r="D31" s="32"/>
      <c r="E31" s="10"/>
      <c r="F31" s="5" t="s">
        <v>3710</v>
      </c>
      <c r="G31" s="10"/>
      <c r="H31" s="10"/>
      <c r="I31" s="10"/>
    </row>
    <row r="32" spans="1:9" ht="121.5">
      <c r="A32" s="110"/>
      <c r="B32" s="10"/>
      <c r="C32" s="32"/>
      <c r="D32" s="32"/>
      <c r="E32" s="10"/>
      <c r="F32" s="5" t="s">
        <v>3711</v>
      </c>
      <c r="G32" s="10"/>
      <c r="H32" s="10"/>
      <c r="I32" s="10"/>
    </row>
    <row r="33" spans="1:9" ht="141.75">
      <c r="A33" s="110"/>
      <c r="B33" s="10"/>
      <c r="C33" s="32"/>
      <c r="D33" s="32"/>
      <c r="E33" s="10"/>
      <c r="F33" s="5" t="s">
        <v>3712</v>
      </c>
      <c r="G33" s="10"/>
      <c r="H33" s="10"/>
      <c r="I33" s="10"/>
    </row>
    <row r="34" spans="1:9" ht="121.5">
      <c r="A34" s="110"/>
      <c r="B34" s="10"/>
      <c r="C34" s="32"/>
      <c r="D34" s="32"/>
      <c r="E34" s="10"/>
      <c r="F34" s="5" t="s">
        <v>3713</v>
      </c>
      <c r="G34" s="10"/>
      <c r="H34" s="10"/>
      <c r="I34" s="10"/>
    </row>
    <row r="35" spans="1:9" ht="121.5">
      <c r="A35" s="110"/>
      <c r="B35" s="10"/>
      <c r="C35" s="32"/>
      <c r="D35" s="32"/>
      <c r="E35" s="10"/>
      <c r="F35" s="5" t="s">
        <v>3714</v>
      </c>
      <c r="G35" s="10"/>
      <c r="H35" s="10"/>
      <c r="I35" s="10"/>
    </row>
    <row r="36" spans="1:9" ht="141.75">
      <c r="A36" s="110"/>
      <c r="B36" s="10"/>
      <c r="C36" s="32"/>
      <c r="D36" s="32"/>
      <c r="E36" s="10"/>
      <c r="F36" s="5" t="s">
        <v>3715</v>
      </c>
      <c r="G36" s="10"/>
      <c r="H36" s="10"/>
      <c r="I36" s="10"/>
    </row>
    <row r="37" spans="1:9" ht="121.5">
      <c r="A37" s="110"/>
      <c r="B37" s="10"/>
      <c r="C37" s="32"/>
      <c r="D37" s="32"/>
      <c r="E37" s="10"/>
      <c r="F37" s="5" t="s">
        <v>3716</v>
      </c>
      <c r="G37" s="10"/>
      <c r="H37" s="10"/>
      <c r="I37" s="10"/>
    </row>
    <row r="38" spans="1:9" ht="121.5">
      <c r="A38" s="110"/>
      <c r="B38" s="10"/>
      <c r="C38" s="32"/>
      <c r="D38" s="32"/>
      <c r="E38" s="10"/>
      <c r="F38" s="9" t="s">
        <v>3717</v>
      </c>
      <c r="G38" s="10"/>
      <c r="H38" s="10"/>
      <c r="I38" s="10"/>
    </row>
    <row r="39" spans="1:9" ht="202.5">
      <c r="A39" s="34">
        <v>7</v>
      </c>
      <c r="B39" s="5" t="s">
        <v>2236</v>
      </c>
      <c r="C39" s="8">
        <v>2250</v>
      </c>
      <c r="D39" s="8">
        <v>2250</v>
      </c>
      <c r="E39" s="5" t="s">
        <v>435</v>
      </c>
      <c r="F39" s="5" t="s">
        <v>2238</v>
      </c>
      <c r="G39" s="5" t="s">
        <v>2237</v>
      </c>
      <c r="H39" s="5" t="s">
        <v>33</v>
      </c>
      <c r="I39" s="5" t="s">
        <v>2239</v>
      </c>
    </row>
    <row r="40" spans="1:9" ht="202.5">
      <c r="A40" s="34">
        <v>8</v>
      </c>
      <c r="B40" s="5" t="s">
        <v>2240</v>
      </c>
      <c r="C40" s="8">
        <v>14900</v>
      </c>
      <c r="D40" s="8">
        <v>14900</v>
      </c>
      <c r="E40" s="5" t="s">
        <v>435</v>
      </c>
      <c r="F40" s="5" t="s">
        <v>2243</v>
      </c>
      <c r="G40" s="5" t="s">
        <v>2242</v>
      </c>
      <c r="H40" s="5" t="s">
        <v>33</v>
      </c>
      <c r="I40" s="5" t="s">
        <v>2241</v>
      </c>
    </row>
    <row r="41" spans="1:9" ht="202.5">
      <c r="A41" s="34">
        <v>9</v>
      </c>
      <c r="B41" s="5" t="s">
        <v>2240</v>
      </c>
      <c r="C41" s="8">
        <v>14900</v>
      </c>
      <c r="D41" s="8">
        <v>14900</v>
      </c>
      <c r="E41" s="5" t="s">
        <v>435</v>
      </c>
      <c r="F41" s="5" t="s">
        <v>2243</v>
      </c>
      <c r="G41" s="5" t="s">
        <v>2242</v>
      </c>
      <c r="H41" s="5" t="s">
        <v>33</v>
      </c>
      <c r="I41" s="5" t="s">
        <v>2241</v>
      </c>
    </row>
    <row r="42" spans="1:9" ht="222.75">
      <c r="A42" s="34">
        <v>10</v>
      </c>
      <c r="B42" s="5" t="s">
        <v>2244</v>
      </c>
      <c r="C42" s="8">
        <v>1000</v>
      </c>
      <c r="D42" s="8">
        <v>1000</v>
      </c>
      <c r="E42" s="5" t="s">
        <v>435</v>
      </c>
      <c r="F42" s="5" t="s">
        <v>2246</v>
      </c>
      <c r="G42" s="5" t="s">
        <v>2245</v>
      </c>
      <c r="H42" s="5" t="s">
        <v>33</v>
      </c>
      <c r="I42" s="5" t="s">
        <v>2247</v>
      </c>
    </row>
    <row r="43" spans="1:9" ht="141.75">
      <c r="A43" s="34">
        <v>11</v>
      </c>
      <c r="B43" s="5" t="s">
        <v>1928</v>
      </c>
      <c r="C43" s="8">
        <v>59850</v>
      </c>
      <c r="D43" s="8">
        <v>59850</v>
      </c>
      <c r="E43" s="9" t="s">
        <v>435</v>
      </c>
      <c r="F43" s="5" t="s">
        <v>2583</v>
      </c>
      <c r="G43" s="5" t="s">
        <v>2584</v>
      </c>
      <c r="H43" s="5" t="s">
        <v>33</v>
      </c>
      <c r="I43" s="5" t="s">
        <v>2585</v>
      </c>
    </row>
    <row r="44" spans="1:9" ht="202.5">
      <c r="A44" s="110">
        <v>12</v>
      </c>
      <c r="B44" s="10" t="s">
        <v>3908</v>
      </c>
      <c r="C44" s="32">
        <v>1970000</v>
      </c>
      <c r="D44" s="33">
        <v>1855968.47</v>
      </c>
      <c r="E44" s="9" t="s">
        <v>3493</v>
      </c>
      <c r="F44" s="17" t="s">
        <v>3913</v>
      </c>
      <c r="G44" s="10" t="s">
        <v>3909</v>
      </c>
      <c r="H44" s="10" t="s">
        <v>3484</v>
      </c>
      <c r="I44" s="10" t="s">
        <v>4955</v>
      </c>
    </row>
    <row r="45" spans="1:9" ht="141.75">
      <c r="A45" s="110"/>
      <c r="B45" s="10"/>
      <c r="C45" s="32"/>
      <c r="D45" s="33"/>
      <c r="E45" s="10"/>
      <c r="F45" s="82" t="s">
        <v>3910</v>
      </c>
      <c r="G45" s="10"/>
      <c r="H45" s="10"/>
      <c r="I45" s="10"/>
    </row>
    <row r="46" spans="1:9" ht="141.75">
      <c r="A46" s="110"/>
      <c r="B46" s="10"/>
      <c r="C46" s="32"/>
      <c r="D46" s="33"/>
      <c r="E46" s="10"/>
      <c r="F46" s="82" t="s">
        <v>3914</v>
      </c>
      <c r="G46" s="10"/>
      <c r="H46" s="10"/>
      <c r="I46" s="10"/>
    </row>
    <row r="47" spans="1:9" ht="121.5">
      <c r="A47" s="110"/>
      <c r="B47" s="10"/>
      <c r="C47" s="32"/>
      <c r="D47" s="33"/>
      <c r="E47" s="10"/>
      <c r="F47" s="82" t="s">
        <v>3915</v>
      </c>
      <c r="G47" s="10"/>
      <c r="H47" s="10"/>
      <c r="I47" s="10"/>
    </row>
    <row r="48" spans="1:9" ht="101.25">
      <c r="A48" s="110"/>
      <c r="B48" s="10"/>
      <c r="C48" s="32"/>
      <c r="D48" s="33"/>
      <c r="E48" s="10"/>
      <c r="F48" s="82" t="s">
        <v>3912</v>
      </c>
      <c r="G48" s="10"/>
      <c r="H48" s="10"/>
      <c r="I48" s="10"/>
    </row>
    <row r="49" spans="1:9" ht="101.25">
      <c r="A49" s="110"/>
      <c r="B49" s="10"/>
      <c r="C49" s="32"/>
      <c r="D49" s="33"/>
      <c r="E49" s="10"/>
      <c r="F49" s="82" t="s">
        <v>3916</v>
      </c>
      <c r="G49" s="10"/>
      <c r="H49" s="10"/>
      <c r="I49" s="10"/>
    </row>
    <row r="50" spans="1:9" ht="121.5">
      <c r="A50" s="110"/>
      <c r="B50" s="10"/>
      <c r="C50" s="32"/>
      <c r="D50" s="33"/>
      <c r="E50" s="10"/>
      <c r="F50" s="82" t="s">
        <v>3917</v>
      </c>
      <c r="G50" s="10"/>
      <c r="H50" s="10"/>
      <c r="I50" s="10"/>
    </row>
    <row r="51" spans="1:9" ht="121.5">
      <c r="A51" s="110"/>
      <c r="B51" s="10"/>
      <c r="C51" s="32"/>
      <c r="D51" s="33"/>
      <c r="E51" s="10"/>
      <c r="F51" s="82" t="s">
        <v>3918</v>
      </c>
      <c r="G51" s="10"/>
      <c r="H51" s="10"/>
      <c r="I51" s="10"/>
    </row>
    <row r="52" spans="1:9" ht="121.5">
      <c r="A52" s="110"/>
      <c r="B52" s="10"/>
      <c r="C52" s="32"/>
      <c r="D52" s="33"/>
      <c r="E52" s="10"/>
      <c r="F52" s="82" t="s">
        <v>3919</v>
      </c>
      <c r="G52" s="10"/>
      <c r="H52" s="10"/>
      <c r="I52" s="10"/>
    </row>
    <row r="53" spans="1:9" ht="141.75">
      <c r="A53" s="110"/>
      <c r="B53" s="10"/>
      <c r="C53" s="32"/>
      <c r="D53" s="33"/>
      <c r="E53" s="10"/>
      <c r="F53" s="82" t="s">
        <v>3920</v>
      </c>
      <c r="G53" s="10"/>
      <c r="H53" s="10"/>
      <c r="I53" s="10"/>
    </row>
    <row r="54" spans="1:9" ht="101.25">
      <c r="A54" s="110"/>
      <c r="B54" s="10"/>
      <c r="C54" s="32"/>
      <c r="D54" s="33"/>
      <c r="E54" s="10"/>
      <c r="F54" s="82" t="s">
        <v>3911</v>
      </c>
      <c r="G54" s="10"/>
      <c r="H54" s="10"/>
      <c r="I54" s="10"/>
    </row>
    <row r="55" spans="1:9" ht="141.75">
      <c r="A55" s="110"/>
      <c r="B55" s="10"/>
      <c r="C55" s="32"/>
      <c r="D55" s="33"/>
      <c r="E55" s="10"/>
      <c r="F55" s="82" t="s">
        <v>3921</v>
      </c>
      <c r="G55" s="10"/>
      <c r="H55" s="10"/>
      <c r="I55" s="10"/>
    </row>
    <row r="56" spans="1:9" ht="141.75">
      <c r="A56" s="110"/>
      <c r="B56" s="10"/>
      <c r="C56" s="32"/>
      <c r="D56" s="33"/>
      <c r="E56" s="10"/>
      <c r="F56" s="82" t="s">
        <v>3922</v>
      </c>
      <c r="G56" s="10"/>
      <c r="H56" s="10"/>
      <c r="I56" s="10"/>
    </row>
    <row r="57" spans="1:9" ht="141.75">
      <c r="A57" s="110"/>
      <c r="B57" s="10"/>
      <c r="C57" s="32"/>
      <c r="D57" s="33"/>
      <c r="E57" s="10"/>
      <c r="F57" s="82" t="s">
        <v>3923</v>
      </c>
      <c r="G57" s="10"/>
      <c r="H57" s="10"/>
      <c r="I57" s="10"/>
    </row>
    <row r="58" spans="1:9" ht="121.5">
      <c r="A58" s="110"/>
      <c r="B58" s="10"/>
      <c r="C58" s="32"/>
      <c r="D58" s="33"/>
      <c r="E58" s="10"/>
      <c r="F58" s="82" t="s">
        <v>3924</v>
      </c>
      <c r="G58" s="10"/>
      <c r="H58" s="10"/>
      <c r="I58" s="10"/>
    </row>
    <row r="59" spans="1:9" ht="141.75">
      <c r="A59" s="110"/>
      <c r="B59" s="10"/>
      <c r="C59" s="32"/>
      <c r="D59" s="33"/>
      <c r="E59" s="10"/>
      <c r="F59" s="82" t="s">
        <v>3925</v>
      </c>
      <c r="G59" s="10"/>
      <c r="H59" s="10"/>
      <c r="I59" s="10"/>
    </row>
    <row r="60" spans="1:9" ht="121.5">
      <c r="A60" s="110"/>
      <c r="B60" s="10"/>
      <c r="C60" s="32"/>
      <c r="D60" s="33"/>
      <c r="E60" s="10"/>
      <c r="F60" s="82" t="s">
        <v>3926</v>
      </c>
      <c r="G60" s="10"/>
      <c r="H60" s="10"/>
      <c r="I60" s="10"/>
    </row>
    <row r="61" spans="1:9" ht="121.5">
      <c r="A61" s="110"/>
      <c r="B61" s="10"/>
      <c r="C61" s="32"/>
      <c r="D61" s="33"/>
      <c r="E61" s="10"/>
      <c r="F61" s="82" t="s">
        <v>3759</v>
      </c>
      <c r="G61" s="10"/>
      <c r="H61" s="10"/>
      <c r="I61" s="10"/>
    </row>
    <row r="62" spans="1:9" ht="141.75">
      <c r="A62" s="110"/>
      <c r="B62" s="10"/>
      <c r="C62" s="32"/>
      <c r="D62" s="33"/>
      <c r="E62" s="10"/>
      <c r="F62" s="82" t="s">
        <v>3927</v>
      </c>
      <c r="G62" s="10"/>
      <c r="H62" s="10"/>
      <c r="I62" s="10"/>
    </row>
    <row r="63" spans="1:9" ht="121.5">
      <c r="A63" s="110"/>
      <c r="B63" s="10"/>
      <c r="C63" s="32"/>
      <c r="D63" s="33"/>
      <c r="E63" s="10"/>
      <c r="F63" s="82" t="s">
        <v>3928</v>
      </c>
      <c r="G63" s="10"/>
      <c r="H63" s="10"/>
      <c r="I63" s="10"/>
    </row>
    <row r="64" spans="1:9" ht="121.5">
      <c r="A64" s="110"/>
      <c r="B64" s="10"/>
      <c r="C64" s="32"/>
      <c r="D64" s="33"/>
      <c r="E64" s="10"/>
      <c r="F64" s="82" t="s">
        <v>3929</v>
      </c>
      <c r="G64" s="10"/>
      <c r="H64" s="10"/>
      <c r="I64" s="10"/>
    </row>
    <row r="65" spans="1:9" ht="121.5">
      <c r="A65" s="110"/>
      <c r="B65" s="10"/>
      <c r="C65" s="32"/>
      <c r="D65" s="33"/>
      <c r="E65" s="10"/>
      <c r="F65" s="82" t="s">
        <v>3930</v>
      </c>
      <c r="G65" s="10"/>
      <c r="H65" s="10"/>
      <c r="I65" s="10"/>
    </row>
    <row r="66" spans="1:9" ht="121.5">
      <c r="A66" s="110"/>
      <c r="B66" s="10"/>
      <c r="C66" s="32"/>
      <c r="D66" s="33"/>
      <c r="E66" s="10"/>
      <c r="F66" s="82" t="s">
        <v>3931</v>
      </c>
      <c r="G66" s="10"/>
      <c r="H66" s="10"/>
      <c r="I66" s="10"/>
    </row>
    <row r="67" spans="1:9" ht="121.5">
      <c r="A67" s="110"/>
      <c r="B67" s="10"/>
      <c r="C67" s="32"/>
      <c r="D67" s="33"/>
      <c r="E67" s="10"/>
      <c r="F67" s="82" t="s">
        <v>3932</v>
      </c>
      <c r="G67" s="10"/>
      <c r="H67" s="10"/>
      <c r="I67" s="10"/>
    </row>
    <row r="68" spans="1:9" ht="141.75">
      <c r="A68" s="110"/>
      <c r="B68" s="10"/>
      <c r="C68" s="32"/>
      <c r="D68" s="33"/>
      <c r="E68" s="10"/>
      <c r="F68" s="82" t="s">
        <v>3933</v>
      </c>
      <c r="G68" s="10"/>
      <c r="H68" s="10"/>
      <c r="I68" s="10"/>
    </row>
    <row r="69" spans="1:9" ht="121.5">
      <c r="A69" s="110"/>
      <c r="B69" s="10"/>
      <c r="C69" s="32"/>
      <c r="D69" s="33"/>
      <c r="E69" s="10"/>
      <c r="F69" s="82" t="s">
        <v>3934</v>
      </c>
      <c r="G69" s="10"/>
      <c r="H69" s="10"/>
      <c r="I69" s="10"/>
    </row>
    <row r="70" spans="1:9" ht="121.5">
      <c r="A70" s="110"/>
      <c r="B70" s="10"/>
      <c r="C70" s="32"/>
      <c r="D70" s="33"/>
      <c r="E70" s="10"/>
      <c r="F70" s="82" t="s">
        <v>3935</v>
      </c>
      <c r="G70" s="10"/>
      <c r="H70" s="10"/>
      <c r="I70" s="10"/>
    </row>
    <row r="71" spans="1:9" ht="121.5">
      <c r="A71" s="110"/>
      <c r="B71" s="10"/>
      <c r="C71" s="32"/>
      <c r="D71" s="33"/>
      <c r="E71" s="10"/>
      <c r="F71" s="82" t="s">
        <v>3936</v>
      </c>
      <c r="G71" s="10"/>
      <c r="H71" s="10"/>
      <c r="I71" s="10"/>
    </row>
    <row r="72" spans="1:9" ht="141.75">
      <c r="A72" s="111"/>
      <c r="B72" s="10"/>
      <c r="C72" s="32"/>
      <c r="D72" s="33"/>
      <c r="E72" s="10"/>
      <c r="F72" s="82" t="s">
        <v>3937</v>
      </c>
      <c r="G72" s="10"/>
      <c r="H72" s="10"/>
      <c r="I72" s="10"/>
    </row>
    <row r="73" spans="1:9" ht="202.5">
      <c r="A73" s="114">
        <v>13</v>
      </c>
      <c r="B73" s="9" t="s">
        <v>4059</v>
      </c>
      <c r="C73" s="38">
        <v>2158000</v>
      </c>
      <c r="D73" s="77">
        <v>2021849.93</v>
      </c>
      <c r="E73" s="9" t="s">
        <v>3493</v>
      </c>
      <c r="F73" s="82" t="s">
        <v>4061</v>
      </c>
      <c r="G73" s="9" t="s">
        <v>4060</v>
      </c>
      <c r="H73" s="9" t="s">
        <v>3484</v>
      </c>
      <c r="I73" s="9" t="s">
        <v>4957</v>
      </c>
    </row>
    <row r="74" spans="1:9" ht="141.75">
      <c r="A74" s="110"/>
      <c r="B74" s="10"/>
      <c r="C74" s="32"/>
      <c r="D74" s="33"/>
      <c r="E74" s="10"/>
      <c r="F74" s="82" t="s">
        <v>4062</v>
      </c>
      <c r="G74" s="10"/>
      <c r="H74" s="10"/>
      <c r="I74" s="10"/>
    </row>
    <row r="75" spans="1:9" ht="101.25">
      <c r="A75" s="110"/>
      <c r="B75" s="10"/>
      <c r="C75" s="32"/>
      <c r="D75" s="33"/>
      <c r="E75" s="10"/>
      <c r="F75" s="82" t="s">
        <v>4063</v>
      </c>
      <c r="G75" s="10"/>
      <c r="H75" s="10"/>
      <c r="I75" s="10"/>
    </row>
    <row r="76" spans="1:9" ht="121.5">
      <c r="A76" s="110"/>
      <c r="B76" s="10"/>
      <c r="C76" s="32"/>
      <c r="D76" s="33"/>
      <c r="E76" s="10"/>
      <c r="F76" s="82" t="s">
        <v>4064</v>
      </c>
      <c r="G76" s="10"/>
      <c r="H76" s="10"/>
      <c r="I76" s="10"/>
    </row>
    <row r="77" spans="1:9" ht="141.75">
      <c r="A77" s="110"/>
      <c r="B77" s="10"/>
      <c r="C77" s="32"/>
      <c r="D77" s="33"/>
      <c r="E77" s="10"/>
      <c r="F77" s="82" t="s">
        <v>4065</v>
      </c>
      <c r="G77" s="10"/>
      <c r="H77" s="10"/>
      <c r="I77" s="10"/>
    </row>
    <row r="78" spans="1:9" ht="141.75">
      <c r="A78" s="110"/>
      <c r="B78" s="10"/>
      <c r="C78" s="32"/>
      <c r="D78" s="33"/>
      <c r="E78" s="10"/>
      <c r="F78" s="82" t="s">
        <v>4066</v>
      </c>
      <c r="G78" s="10"/>
      <c r="H78" s="10"/>
      <c r="I78" s="10"/>
    </row>
    <row r="79" spans="1:9" ht="141.75">
      <c r="A79" s="110"/>
      <c r="B79" s="10"/>
      <c r="C79" s="32"/>
      <c r="D79" s="33"/>
      <c r="E79" s="10"/>
      <c r="F79" s="82" t="s">
        <v>4067</v>
      </c>
      <c r="G79" s="10"/>
      <c r="H79" s="10"/>
      <c r="I79" s="10"/>
    </row>
    <row r="80" spans="1:9" ht="141.75">
      <c r="A80" s="110"/>
      <c r="B80" s="10"/>
      <c r="C80" s="32"/>
      <c r="D80" s="33"/>
      <c r="E80" s="10"/>
      <c r="F80" s="82" t="s">
        <v>4068</v>
      </c>
      <c r="G80" s="10"/>
      <c r="H80" s="10"/>
      <c r="I80" s="10"/>
    </row>
    <row r="81" spans="1:9" ht="121.5">
      <c r="A81" s="110"/>
      <c r="B81" s="10"/>
      <c r="C81" s="32"/>
      <c r="D81" s="33"/>
      <c r="E81" s="10"/>
      <c r="F81" s="82" t="s">
        <v>4069</v>
      </c>
      <c r="G81" s="10"/>
      <c r="H81" s="10"/>
      <c r="I81" s="10"/>
    </row>
    <row r="82" spans="1:9" ht="141.75">
      <c r="A82" s="110"/>
      <c r="B82" s="10"/>
      <c r="C82" s="32"/>
      <c r="D82" s="33"/>
      <c r="E82" s="10"/>
      <c r="F82" s="82" t="s">
        <v>4070</v>
      </c>
      <c r="G82" s="10"/>
      <c r="H82" s="10"/>
      <c r="I82" s="10"/>
    </row>
    <row r="83" spans="1:9" ht="121.5">
      <c r="A83" s="110"/>
      <c r="B83" s="10"/>
      <c r="C83" s="32"/>
      <c r="D83" s="33"/>
      <c r="E83" s="10"/>
      <c r="F83" s="82" t="s">
        <v>4071</v>
      </c>
      <c r="G83" s="10"/>
      <c r="H83" s="10"/>
      <c r="I83" s="10"/>
    </row>
    <row r="84" spans="1:9" ht="121.5">
      <c r="A84" s="110"/>
      <c r="B84" s="10"/>
      <c r="C84" s="32"/>
      <c r="D84" s="33"/>
      <c r="E84" s="10"/>
      <c r="F84" s="82" t="s">
        <v>3959</v>
      </c>
      <c r="G84" s="10"/>
      <c r="H84" s="10"/>
      <c r="I84" s="10"/>
    </row>
    <row r="85" spans="1:9" ht="141.75">
      <c r="A85" s="110"/>
      <c r="B85" s="10"/>
      <c r="C85" s="32"/>
      <c r="D85" s="33"/>
      <c r="E85" s="10"/>
      <c r="F85" s="82" t="s">
        <v>4072</v>
      </c>
      <c r="G85" s="10"/>
      <c r="H85" s="10"/>
      <c r="I85" s="10"/>
    </row>
    <row r="86" spans="1:9" ht="121.5">
      <c r="A86" s="110"/>
      <c r="B86" s="10"/>
      <c r="C86" s="32"/>
      <c r="D86" s="33"/>
      <c r="E86" s="10"/>
      <c r="F86" s="82" t="s">
        <v>4073</v>
      </c>
      <c r="G86" s="10"/>
      <c r="H86" s="10"/>
      <c r="I86" s="10"/>
    </row>
    <row r="87" spans="1:9" ht="121.5">
      <c r="A87" s="110"/>
      <c r="B87" s="10"/>
      <c r="C87" s="32"/>
      <c r="D87" s="33"/>
      <c r="E87" s="10"/>
      <c r="F87" s="82" t="s">
        <v>4074</v>
      </c>
      <c r="G87" s="10"/>
      <c r="H87" s="10"/>
      <c r="I87" s="10"/>
    </row>
    <row r="88" spans="1:9" ht="121.5">
      <c r="A88" s="110"/>
      <c r="B88" s="10"/>
      <c r="C88" s="32"/>
      <c r="D88" s="33"/>
      <c r="E88" s="10"/>
      <c r="F88" s="82" t="s">
        <v>3670</v>
      </c>
      <c r="G88" s="10"/>
      <c r="H88" s="10"/>
      <c r="I88" s="10"/>
    </row>
    <row r="89" spans="1:9" ht="121.5">
      <c r="A89" s="110"/>
      <c r="B89" s="10"/>
      <c r="C89" s="32"/>
      <c r="D89" s="33"/>
      <c r="E89" s="10"/>
      <c r="F89" s="82" t="s">
        <v>4075</v>
      </c>
      <c r="G89" s="10"/>
      <c r="H89" s="10"/>
      <c r="I89" s="10"/>
    </row>
    <row r="90" spans="1:9" ht="121.5">
      <c r="A90" s="110"/>
      <c r="B90" s="10"/>
      <c r="C90" s="32"/>
      <c r="D90" s="33"/>
      <c r="E90" s="10"/>
      <c r="F90" s="82" t="s">
        <v>3708</v>
      </c>
      <c r="G90" s="10"/>
      <c r="H90" s="10"/>
      <c r="I90" s="10"/>
    </row>
    <row r="91" spans="1:9" ht="141.75">
      <c r="A91" s="110"/>
      <c r="B91" s="10"/>
      <c r="C91" s="32"/>
      <c r="D91" s="33"/>
      <c r="E91" s="10"/>
      <c r="F91" s="82" t="s">
        <v>4076</v>
      </c>
      <c r="G91" s="10"/>
      <c r="H91" s="10"/>
      <c r="I91" s="10"/>
    </row>
    <row r="92" spans="1:9" ht="121.5">
      <c r="A92" s="110"/>
      <c r="B92" s="10"/>
      <c r="C92" s="32"/>
      <c r="D92" s="33"/>
      <c r="E92" s="10"/>
      <c r="F92" s="82" t="s">
        <v>3680</v>
      </c>
      <c r="G92" s="10"/>
      <c r="H92" s="10"/>
      <c r="I92" s="10"/>
    </row>
    <row r="93" spans="1:9" ht="121.5">
      <c r="A93" s="110"/>
      <c r="B93" s="10"/>
      <c r="C93" s="32"/>
      <c r="D93" s="33"/>
      <c r="E93" s="10"/>
      <c r="F93" s="82" t="s">
        <v>4077</v>
      </c>
      <c r="G93" s="10"/>
      <c r="H93" s="10"/>
      <c r="I93" s="10"/>
    </row>
    <row r="94" spans="1:9" ht="141.75">
      <c r="A94" s="110"/>
      <c r="B94" s="10"/>
      <c r="C94" s="32"/>
      <c r="D94" s="33"/>
      <c r="E94" s="10"/>
      <c r="F94" s="82" t="s">
        <v>4078</v>
      </c>
      <c r="G94" s="10"/>
      <c r="H94" s="10"/>
      <c r="I94" s="10"/>
    </row>
    <row r="95" spans="1:9" ht="121.5">
      <c r="A95" s="110"/>
      <c r="B95" s="10"/>
      <c r="C95" s="32"/>
      <c r="D95" s="33"/>
      <c r="E95" s="10"/>
      <c r="F95" s="82" t="s">
        <v>4079</v>
      </c>
      <c r="G95" s="10"/>
      <c r="H95" s="10"/>
      <c r="I95" s="10"/>
    </row>
    <row r="96" spans="1:9" ht="141.75">
      <c r="A96" s="110"/>
      <c r="B96" s="10"/>
      <c r="C96" s="32"/>
      <c r="D96" s="33"/>
      <c r="E96" s="10"/>
      <c r="F96" s="82" t="s">
        <v>3682</v>
      </c>
      <c r="G96" s="10"/>
      <c r="H96" s="10"/>
      <c r="I96" s="10"/>
    </row>
    <row r="97" spans="1:9" ht="101.25">
      <c r="A97" s="110"/>
      <c r="B97" s="10"/>
      <c r="C97" s="32"/>
      <c r="D97" s="33"/>
      <c r="E97" s="10"/>
      <c r="F97" s="82" t="s">
        <v>4080</v>
      </c>
      <c r="G97" s="10"/>
      <c r="H97" s="10"/>
      <c r="I97" s="10"/>
    </row>
    <row r="98" spans="1:9" ht="121.5">
      <c r="A98" s="110"/>
      <c r="B98" s="10"/>
      <c r="C98" s="32"/>
      <c r="D98" s="33"/>
      <c r="E98" s="11"/>
      <c r="F98" s="15" t="s">
        <v>4081</v>
      </c>
      <c r="G98" s="10"/>
      <c r="H98" s="10"/>
      <c r="I98" s="10"/>
    </row>
    <row r="99" spans="1:9" ht="202.5">
      <c r="A99" s="105">
        <v>14</v>
      </c>
      <c r="B99" s="15" t="s">
        <v>3841</v>
      </c>
      <c r="C99" s="38">
        <v>1972000</v>
      </c>
      <c r="D99" s="77">
        <v>1772191.94</v>
      </c>
      <c r="E99" s="17" t="s">
        <v>3493</v>
      </c>
      <c r="F99" s="5" t="s">
        <v>3844</v>
      </c>
      <c r="G99" s="9" t="s">
        <v>3842</v>
      </c>
      <c r="H99" s="9" t="s">
        <v>3484</v>
      </c>
      <c r="I99" s="9" t="s">
        <v>3843</v>
      </c>
    </row>
    <row r="100" spans="1:9" ht="121.5">
      <c r="A100" s="103"/>
      <c r="B100" s="17"/>
      <c r="C100" s="32"/>
      <c r="D100" s="33"/>
      <c r="E100" s="17"/>
      <c r="F100" s="5" t="s">
        <v>3845</v>
      </c>
      <c r="G100" s="10"/>
      <c r="H100" s="10"/>
      <c r="I100" s="10"/>
    </row>
    <row r="101" spans="1:9" ht="141.75">
      <c r="A101" s="103"/>
      <c r="B101" s="17"/>
      <c r="C101" s="32"/>
      <c r="D101" s="33"/>
      <c r="E101" s="17"/>
      <c r="F101" s="5" t="s">
        <v>3846</v>
      </c>
      <c r="G101" s="10"/>
      <c r="H101" s="10"/>
      <c r="I101" s="10"/>
    </row>
    <row r="102" spans="1:9" ht="101.25">
      <c r="A102" s="103"/>
      <c r="B102" s="17"/>
      <c r="C102" s="32"/>
      <c r="D102" s="33"/>
      <c r="E102" s="17"/>
      <c r="F102" s="5" t="s">
        <v>3847</v>
      </c>
      <c r="G102" s="10"/>
      <c r="H102" s="10"/>
      <c r="I102" s="10"/>
    </row>
    <row r="103" spans="1:9" ht="121.5">
      <c r="A103" s="103"/>
      <c r="B103" s="17"/>
      <c r="C103" s="32"/>
      <c r="D103" s="33"/>
      <c r="E103" s="17"/>
      <c r="F103" s="5" t="s">
        <v>3848</v>
      </c>
      <c r="G103" s="10"/>
      <c r="H103" s="10"/>
      <c r="I103" s="10"/>
    </row>
    <row r="104" spans="1:9" ht="121.5">
      <c r="A104" s="103"/>
      <c r="B104" s="17"/>
      <c r="C104" s="32"/>
      <c r="D104" s="33"/>
      <c r="E104" s="17"/>
      <c r="F104" s="5" t="s">
        <v>3849</v>
      </c>
      <c r="G104" s="10"/>
      <c r="H104" s="10"/>
      <c r="I104" s="10"/>
    </row>
    <row r="105" spans="1:9" ht="141.75">
      <c r="A105" s="103"/>
      <c r="B105" s="17"/>
      <c r="C105" s="32"/>
      <c r="D105" s="33"/>
      <c r="E105" s="17"/>
      <c r="F105" s="5" t="s">
        <v>3850</v>
      </c>
      <c r="G105" s="10"/>
      <c r="H105" s="10"/>
      <c r="I105" s="10"/>
    </row>
    <row r="106" spans="1:9" ht="121.5">
      <c r="A106" s="103"/>
      <c r="B106" s="17"/>
      <c r="C106" s="32"/>
      <c r="D106" s="33"/>
      <c r="E106" s="17"/>
      <c r="F106" s="5" t="s">
        <v>3851</v>
      </c>
      <c r="G106" s="10"/>
      <c r="H106" s="10"/>
      <c r="I106" s="10"/>
    </row>
    <row r="107" spans="1:9" ht="141.75">
      <c r="A107" s="103"/>
      <c r="B107" s="17"/>
      <c r="C107" s="32"/>
      <c r="D107" s="33"/>
      <c r="E107" s="17"/>
      <c r="F107" s="5" t="s">
        <v>3852</v>
      </c>
      <c r="G107" s="10"/>
      <c r="H107" s="10"/>
      <c r="I107" s="10"/>
    </row>
    <row r="108" spans="1:9" ht="141.75">
      <c r="A108" s="103"/>
      <c r="B108" s="17"/>
      <c r="C108" s="32"/>
      <c r="D108" s="33"/>
      <c r="E108" s="17"/>
      <c r="F108" s="5" t="s">
        <v>3853</v>
      </c>
      <c r="G108" s="10"/>
      <c r="H108" s="10"/>
      <c r="I108" s="10"/>
    </row>
    <row r="109" spans="1:9" ht="141.75">
      <c r="A109" s="103"/>
      <c r="B109" s="17"/>
      <c r="C109" s="32"/>
      <c r="D109" s="33"/>
      <c r="E109" s="17"/>
      <c r="F109" s="5" t="s">
        <v>3854</v>
      </c>
      <c r="G109" s="10"/>
      <c r="H109" s="10"/>
      <c r="I109" s="10"/>
    </row>
    <row r="110" spans="1:9" ht="141.75">
      <c r="A110" s="103"/>
      <c r="B110" s="17"/>
      <c r="C110" s="32"/>
      <c r="D110" s="33"/>
      <c r="E110" s="17"/>
      <c r="F110" s="5" t="s">
        <v>3855</v>
      </c>
      <c r="G110" s="10"/>
      <c r="H110" s="10"/>
      <c r="I110" s="10"/>
    </row>
    <row r="111" spans="1:9" ht="121.5">
      <c r="A111" s="103"/>
      <c r="B111" s="17"/>
      <c r="C111" s="32"/>
      <c r="D111" s="33"/>
      <c r="E111" s="17"/>
      <c r="F111" s="5" t="s">
        <v>3856</v>
      </c>
      <c r="G111" s="10"/>
      <c r="H111" s="10"/>
      <c r="I111" s="10"/>
    </row>
    <row r="112" spans="1:9" ht="141.75">
      <c r="A112" s="103"/>
      <c r="B112" s="17"/>
      <c r="C112" s="32"/>
      <c r="D112" s="33"/>
      <c r="E112" s="17"/>
      <c r="F112" s="5" t="s">
        <v>3857</v>
      </c>
      <c r="G112" s="10"/>
      <c r="H112" s="10"/>
      <c r="I112" s="10"/>
    </row>
    <row r="113" spans="1:9" ht="121.5">
      <c r="A113" s="103"/>
      <c r="B113" s="17"/>
      <c r="C113" s="32"/>
      <c r="D113" s="33"/>
      <c r="E113" s="17"/>
      <c r="F113" s="5" t="s">
        <v>3858</v>
      </c>
      <c r="G113" s="10"/>
      <c r="H113" s="10"/>
      <c r="I113" s="10"/>
    </row>
    <row r="114" spans="1:9" ht="121.5">
      <c r="A114" s="103"/>
      <c r="B114" s="17"/>
      <c r="C114" s="32"/>
      <c r="D114" s="33"/>
      <c r="E114" s="17"/>
      <c r="F114" s="5" t="s">
        <v>3859</v>
      </c>
      <c r="G114" s="10"/>
      <c r="H114" s="10"/>
      <c r="I114" s="10"/>
    </row>
    <row r="115" spans="1:9" ht="121.5">
      <c r="A115" s="103"/>
      <c r="B115" s="17"/>
      <c r="C115" s="32"/>
      <c r="D115" s="33"/>
      <c r="E115" s="17"/>
      <c r="F115" s="5" t="s">
        <v>3860</v>
      </c>
      <c r="G115" s="10"/>
      <c r="H115" s="10"/>
      <c r="I115" s="10"/>
    </row>
    <row r="116" spans="1:9" ht="121.5">
      <c r="A116" s="103"/>
      <c r="B116" s="17"/>
      <c r="C116" s="32"/>
      <c r="D116" s="33"/>
      <c r="E116" s="17"/>
      <c r="F116" s="5" t="s">
        <v>3861</v>
      </c>
      <c r="G116" s="10"/>
      <c r="H116" s="10"/>
      <c r="I116" s="10"/>
    </row>
    <row r="117" spans="1:9" ht="121.5">
      <c r="A117" s="103"/>
      <c r="B117" s="17"/>
      <c r="C117" s="32"/>
      <c r="D117" s="33"/>
      <c r="E117" s="17"/>
      <c r="F117" s="5" t="s">
        <v>3862</v>
      </c>
      <c r="G117" s="10"/>
      <c r="H117" s="10"/>
      <c r="I117" s="10"/>
    </row>
    <row r="118" spans="1:9" ht="121.5">
      <c r="A118" s="103"/>
      <c r="B118" s="17"/>
      <c r="C118" s="32"/>
      <c r="D118" s="33"/>
      <c r="E118" s="17"/>
      <c r="F118" s="5" t="s">
        <v>3863</v>
      </c>
      <c r="G118" s="10"/>
      <c r="H118" s="10"/>
      <c r="I118" s="10"/>
    </row>
    <row r="119" spans="1:9" ht="121.5">
      <c r="A119" s="103"/>
      <c r="B119" s="17"/>
      <c r="C119" s="32"/>
      <c r="D119" s="33"/>
      <c r="E119" s="17"/>
      <c r="F119" s="5" t="s">
        <v>3864</v>
      </c>
      <c r="G119" s="10"/>
      <c r="H119" s="10"/>
      <c r="I119" s="10"/>
    </row>
    <row r="120" spans="1:9" ht="121.5">
      <c r="A120" s="103"/>
      <c r="B120" s="17"/>
      <c r="C120" s="32"/>
      <c r="D120" s="33"/>
      <c r="E120" s="17"/>
      <c r="F120" s="5" t="s">
        <v>3865</v>
      </c>
      <c r="G120" s="10"/>
      <c r="H120" s="10"/>
      <c r="I120" s="10"/>
    </row>
    <row r="121" spans="1:9" ht="141.75">
      <c r="A121" s="103"/>
      <c r="B121" s="17"/>
      <c r="C121" s="32"/>
      <c r="D121" s="33"/>
      <c r="E121" s="17"/>
      <c r="F121" s="5" t="s">
        <v>3866</v>
      </c>
      <c r="G121" s="10"/>
      <c r="H121" s="10"/>
      <c r="I121" s="10"/>
    </row>
    <row r="122" spans="1:9" ht="121.5">
      <c r="A122" s="103"/>
      <c r="B122" s="17"/>
      <c r="C122" s="32"/>
      <c r="D122" s="33"/>
      <c r="E122" s="17"/>
      <c r="F122" s="5" t="s">
        <v>3867</v>
      </c>
      <c r="G122" s="10"/>
      <c r="H122" s="10"/>
      <c r="I122" s="10"/>
    </row>
    <row r="123" spans="1:9" ht="101.25">
      <c r="A123" s="106"/>
      <c r="B123" s="17"/>
      <c r="C123" s="32"/>
      <c r="D123" s="33"/>
      <c r="E123" s="17"/>
      <c r="F123" s="5" t="s">
        <v>3868</v>
      </c>
      <c r="G123" s="10"/>
      <c r="H123" s="10"/>
      <c r="I123" s="10"/>
    </row>
    <row r="124" spans="1:9" ht="202.5">
      <c r="A124" s="105">
        <v>15</v>
      </c>
      <c r="B124" s="9" t="s">
        <v>3869</v>
      </c>
      <c r="C124" s="38">
        <v>4052000</v>
      </c>
      <c r="D124" s="38">
        <v>3725703</v>
      </c>
      <c r="E124" s="9" t="s">
        <v>3493</v>
      </c>
      <c r="F124" s="5" t="s">
        <v>3872</v>
      </c>
      <c r="G124" s="9" t="s">
        <v>3871</v>
      </c>
      <c r="H124" s="9" t="s">
        <v>3484</v>
      </c>
      <c r="I124" s="9" t="s">
        <v>3870</v>
      </c>
    </row>
    <row r="125" spans="1:9" ht="121.5">
      <c r="A125" s="103"/>
      <c r="B125" s="10"/>
      <c r="C125" s="32"/>
      <c r="D125" s="32"/>
      <c r="E125" s="10"/>
      <c r="F125" s="5" t="s">
        <v>3873</v>
      </c>
      <c r="G125" s="10"/>
      <c r="H125" s="10"/>
      <c r="I125" s="10"/>
    </row>
    <row r="126" spans="1:9" ht="141.75">
      <c r="A126" s="103"/>
      <c r="B126" s="10"/>
      <c r="C126" s="32"/>
      <c r="D126" s="32"/>
      <c r="E126" s="10"/>
      <c r="F126" s="5" t="s">
        <v>3874</v>
      </c>
      <c r="G126" s="10"/>
      <c r="H126" s="10"/>
      <c r="I126" s="10"/>
    </row>
    <row r="127" spans="1:9" ht="141.75">
      <c r="A127" s="103"/>
      <c r="B127" s="10"/>
      <c r="C127" s="32"/>
      <c r="D127" s="32"/>
      <c r="E127" s="10"/>
      <c r="F127" s="5" t="s">
        <v>3875</v>
      </c>
      <c r="G127" s="10"/>
      <c r="H127" s="10"/>
      <c r="I127" s="10"/>
    </row>
    <row r="128" spans="1:9" ht="141.75">
      <c r="A128" s="103"/>
      <c r="B128" s="10"/>
      <c r="C128" s="32"/>
      <c r="D128" s="32"/>
      <c r="E128" s="10"/>
      <c r="F128" s="5" t="s">
        <v>3876</v>
      </c>
      <c r="G128" s="10"/>
      <c r="H128" s="10"/>
      <c r="I128" s="10"/>
    </row>
    <row r="129" spans="1:9" ht="101.25">
      <c r="A129" s="103"/>
      <c r="B129" s="10"/>
      <c r="C129" s="32"/>
      <c r="D129" s="32"/>
      <c r="E129" s="10"/>
      <c r="F129" s="5" t="s">
        <v>3877</v>
      </c>
      <c r="G129" s="10"/>
      <c r="H129" s="10"/>
      <c r="I129" s="10"/>
    </row>
    <row r="130" spans="1:9" ht="121.5">
      <c r="A130" s="103"/>
      <c r="B130" s="10"/>
      <c r="C130" s="32"/>
      <c r="D130" s="32"/>
      <c r="E130" s="10"/>
      <c r="F130" s="5" t="s">
        <v>3878</v>
      </c>
      <c r="G130" s="10"/>
      <c r="H130" s="10"/>
      <c r="I130" s="10"/>
    </row>
    <row r="131" spans="1:9" ht="101.25">
      <c r="A131" s="103"/>
      <c r="B131" s="10"/>
      <c r="C131" s="32"/>
      <c r="D131" s="32"/>
      <c r="E131" s="10"/>
      <c r="F131" s="5" t="s">
        <v>3879</v>
      </c>
      <c r="G131" s="10"/>
      <c r="H131" s="10"/>
      <c r="I131" s="10"/>
    </row>
    <row r="132" spans="1:9" ht="121.5">
      <c r="A132" s="103"/>
      <c r="B132" s="10"/>
      <c r="C132" s="32"/>
      <c r="D132" s="32"/>
      <c r="E132" s="10"/>
      <c r="F132" s="5" t="s">
        <v>3880</v>
      </c>
      <c r="G132" s="10"/>
      <c r="H132" s="10"/>
      <c r="I132" s="10"/>
    </row>
    <row r="133" spans="1:9" ht="101.25">
      <c r="A133" s="103"/>
      <c r="B133" s="10"/>
      <c r="C133" s="32"/>
      <c r="D133" s="32"/>
      <c r="E133" s="10"/>
      <c r="F133" s="5" t="s">
        <v>3881</v>
      </c>
      <c r="G133" s="10"/>
      <c r="H133" s="10"/>
      <c r="I133" s="10"/>
    </row>
    <row r="134" spans="1:9" ht="121.5">
      <c r="A134" s="103"/>
      <c r="B134" s="10"/>
      <c r="C134" s="32"/>
      <c r="D134" s="32"/>
      <c r="E134" s="10"/>
      <c r="F134" s="5" t="s">
        <v>3882</v>
      </c>
      <c r="G134" s="10"/>
      <c r="H134" s="10"/>
      <c r="I134" s="10"/>
    </row>
    <row r="135" spans="1:9" ht="121.5">
      <c r="A135" s="103"/>
      <c r="B135" s="10"/>
      <c r="C135" s="32"/>
      <c r="D135" s="32"/>
      <c r="E135" s="10"/>
      <c r="F135" s="5" t="s">
        <v>3883</v>
      </c>
      <c r="G135" s="10"/>
      <c r="H135" s="10"/>
      <c r="I135" s="10"/>
    </row>
    <row r="136" spans="1:9" ht="121.5">
      <c r="A136" s="103"/>
      <c r="B136" s="10"/>
      <c r="C136" s="32"/>
      <c r="D136" s="32"/>
      <c r="E136" s="10"/>
      <c r="F136" s="5" t="s">
        <v>3884</v>
      </c>
      <c r="G136" s="10"/>
      <c r="H136" s="10"/>
      <c r="I136" s="10"/>
    </row>
    <row r="137" spans="1:9" ht="141.75">
      <c r="A137" s="103"/>
      <c r="B137" s="10"/>
      <c r="C137" s="32"/>
      <c r="D137" s="32"/>
      <c r="E137" s="10"/>
      <c r="F137" s="5" t="s">
        <v>3885</v>
      </c>
      <c r="G137" s="10"/>
      <c r="H137" s="10"/>
      <c r="I137" s="10"/>
    </row>
    <row r="138" spans="1:9" ht="121.5">
      <c r="A138" s="103"/>
      <c r="B138" s="10"/>
      <c r="C138" s="32"/>
      <c r="D138" s="32"/>
      <c r="E138" s="10"/>
      <c r="F138" s="5" t="s">
        <v>3886</v>
      </c>
      <c r="G138" s="10"/>
      <c r="H138" s="10"/>
      <c r="I138" s="10"/>
    </row>
    <row r="139" spans="1:9" ht="141.75">
      <c r="A139" s="103"/>
      <c r="B139" s="10"/>
      <c r="C139" s="32"/>
      <c r="D139" s="32"/>
      <c r="E139" s="10"/>
      <c r="F139" s="5" t="s">
        <v>3887</v>
      </c>
      <c r="G139" s="10"/>
      <c r="H139" s="10"/>
      <c r="I139" s="10"/>
    </row>
    <row r="140" spans="1:9" ht="141.75">
      <c r="A140" s="103"/>
      <c r="B140" s="10"/>
      <c r="C140" s="32"/>
      <c r="D140" s="32"/>
      <c r="E140" s="10"/>
      <c r="F140" s="5" t="s">
        <v>3888</v>
      </c>
      <c r="G140" s="10"/>
      <c r="H140" s="10"/>
      <c r="I140" s="10"/>
    </row>
    <row r="141" spans="1:9" ht="141.75">
      <c r="A141" s="103"/>
      <c r="B141" s="10"/>
      <c r="C141" s="32"/>
      <c r="D141" s="32"/>
      <c r="E141" s="10"/>
      <c r="F141" s="5" t="s">
        <v>3889</v>
      </c>
      <c r="G141" s="10"/>
      <c r="H141" s="10"/>
      <c r="I141" s="10"/>
    </row>
    <row r="142" spans="1:9" ht="141.75">
      <c r="A142" s="103"/>
      <c r="B142" s="10"/>
      <c r="C142" s="32"/>
      <c r="D142" s="32"/>
      <c r="E142" s="10"/>
      <c r="F142" s="5" t="s">
        <v>3890</v>
      </c>
      <c r="G142" s="10"/>
      <c r="H142" s="10"/>
      <c r="I142" s="10"/>
    </row>
    <row r="143" spans="1:9" ht="121.5">
      <c r="A143" s="103"/>
      <c r="B143" s="10"/>
      <c r="C143" s="32"/>
      <c r="D143" s="32"/>
      <c r="E143" s="10"/>
      <c r="F143" s="5" t="s">
        <v>3891</v>
      </c>
      <c r="G143" s="10"/>
      <c r="H143" s="10"/>
      <c r="I143" s="10"/>
    </row>
    <row r="144" spans="1:9" ht="141.75">
      <c r="A144" s="103"/>
      <c r="B144" s="10"/>
      <c r="C144" s="32"/>
      <c r="D144" s="32"/>
      <c r="E144" s="10"/>
      <c r="F144" s="5" t="s">
        <v>3892</v>
      </c>
      <c r="G144" s="10"/>
      <c r="H144" s="10"/>
      <c r="I144" s="10"/>
    </row>
    <row r="145" spans="1:9" ht="121.5">
      <c r="A145" s="103"/>
      <c r="B145" s="10"/>
      <c r="C145" s="32"/>
      <c r="D145" s="32"/>
      <c r="E145" s="10"/>
      <c r="F145" s="5" t="s">
        <v>3893</v>
      </c>
      <c r="G145" s="10"/>
      <c r="H145" s="10"/>
      <c r="I145" s="10"/>
    </row>
    <row r="146" spans="1:9" ht="121.5">
      <c r="A146" s="103"/>
      <c r="B146" s="10"/>
      <c r="C146" s="32"/>
      <c r="D146" s="32"/>
      <c r="E146" s="10"/>
      <c r="F146" s="5" t="s">
        <v>3894</v>
      </c>
      <c r="G146" s="10"/>
      <c r="H146" s="10"/>
      <c r="I146" s="10"/>
    </row>
    <row r="147" spans="1:9" ht="141.75">
      <c r="A147" s="103"/>
      <c r="B147" s="10"/>
      <c r="C147" s="32"/>
      <c r="D147" s="32"/>
      <c r="E147" s="10"/>
      <c r="F147" s="5" t="s">
        <v>3895</v>
      </c>
      <c r="G147" s="10"/>
      <c r="H147" s="10"/>
      <c r="I147" s="10"/>
    </row>
    <row r="148" spans="1:9" ht="121.5">
      <c r="A148" s="103"/>
      <c r="B148" s="10"/>
      <c r="C148" s="32"/>
      <c r="D148" s="32"/>
      <c r="E148" s="10"/>
      <c r="F148" s="5" t="s">
        <v>3896</v>
      </c>
      <c r="G148" s="10"/>
      <c r="H148" s="10"/>
      <c r="I148" s="10"/>
    </row>
    <row r="149" spans="1:9" ht="121.5">
      <c r="A149" s="103"/>
      <c r="B149" s="10"/>
      <c r="C149" s="32"/>
      <c r="D149" s="32"/>
      <c r="E149" s="10"/>
      <c r="F149" s="5" t="s">
        <v>3897</v>
      </c>
      <c r="G149" s="10"/>
      <c r="H149" s="10"/>
      <c r="I149" s="10"/>
    </row>
    <row r="150" spans="1:9" ht="121.5">
      <c r="A150" s="103"/>
      <c r="B150" s="10"/>
      <c r="C150" s="32"/>
      <c r="D150" s="32"/>
      <c r="E150" s="10"/>
      <c r="F150" s="5" t="s">
        <v>3898</v>
      </c>
      <c r="G150" s="10"/>
      <c r="H150" s="10"/>
      <c r="I150" s="10"/>
    </row>
    <row r="151" spans="1:9" ht="121.5">
      <c r="A151" s="103"/>
      <c r="B151" s="10"/>
      <c r="C151" s="32"/>
      <c r="D151" s="32"/>
      <c r="E151" s="10"/>
      <c r="F151" s="5" t="s">
        <v>3899</v>
      </c>
      <c r="G151" s="10"/>
      <c r="H151" s="10"/>
      <c r="I151" s="10"/>
    </row>
    <row r="152" spans="1:9" ht="141.75">
      <c r="A152" s="103"/>
      <c r="B152" s="10"/>
      <c r="C152" s="32"/>
      <c r="D152" s="32"/>
      <c r="E152" s="10"/>
      <c r="F152" s="5" t="s">
        <v>3900</v>
      </c>
      <c r="G152" s="10"/>
      <c r="H152" s="10"/>
      <c r="I152" s="10"/>
    </row>
    <row r="153" spans="1:9" ht="121.5">
      <c r="A153" s="103"/>
      <c r="B153" s="10"/>
      <c r="C153" s="32"/>
      <c r="D153" s="32"/>
      <c r="E153" s="10"/>
      <c r="F153" s="5" t="s">
        <v>3901</v>
      </c>
      <c r="G153" s="10"/>
      <c r="H153" s="10"/>
      <c r="I153" s="10"/>
    </row>
    <row r="154" spans="1:9" ht="121.5">
      <c r="A154" s="103"/>
      <c r="B154" s="10"/>
      <c r="C154" s="32"/>
      <c r="D154" s="32"/>
      <c r="E154" s="10"/>
      <c r="F154" s="5" t="s">
        <v>3902</v>
      </c>
      <c r="G154" s="10"/>
      <c r="H154" s="10"/>
      <c r="I154" s="10"/>
    </row>
    <row r="155" spans="1:9" ht="141.75">
      <c r="A155" s="103"/>
      <c r="B155" s="10"/>
      <c r="C155" s="32"/>
      <c r="D155" s="32"/>
      <c r="E155" s="10"/>
      <c r="F155" s="5" t="s">
        <v>3903</v>
      </c>
      <c r="G155" s="10"/>
      <c r="H155" s="10"/>
      <c r="I155" s="10"/>
    </row>
    <row r="156" spans="1:9" ht="121.5">
      <c r="A156" s="103"/>
      <c r="B156" s="10"/>
      <c r="C156" s="32"/>
      <c r="D156" s="32"/>
      <c r="E156" s="10"/>
      <c r="F156" s="5" t="s">
        <v>3904</v>
      </c>
      <c r="G156" s="10"/>
      <c r="H156" s="10"/>
      <c r="I156" s="10"/>
    </row>
    <row r="157" spans="1:9" ht="121.5">
      <c r="A157" s="103"/>
      <c r="B157" s="10"/>
      <c r="C157" s="32"/>
      <c r="D157" s="32"/>
      <c r="E157" s="10"/>
      <c r="F157" s="5" t="s">
        <v>3905</v>
      </c>
      <c r="G157" s="10"/>
      <c r="H157" s="10"/>
      <c r="I157" s="10"/>
    </row>
    <row r="158" spans="1:9" ht="101.25">
      <c r="A158" s="103"/>
      <c r="B158" s="10"/>
      <c r="C158" s="32"/>
      <c r="D158" s="32"/>
      <c r="E158" s="10"/>
      <c r="F158" s="5" t="s">
        <v>3906</v>
      </c>
      <c r="G158" s="10"/>
      <c r="H158" s="10"/>
      <c r="I158" s="10"/>
    </row>
    <row r="159" spans="1:9" ht="121.5">
      <c r="A159" s="106"/>
      <c r="B159" s="10"/>
      <c r="C159" s="32"/>
      <c r="D159" s="32"/>
      <c r="E159" s="10"/>
      <c r="F159" s="9" t="s">
        <v>3907</v>
      </c>
      <c r="G159" s="10"/>
      <c r="H159" s="10"/>
      <c r="I159" s="10"/>
    </row>
    <row r="160" spans="1:9" ht="202.5">
      <c r="A160" s="105">
        <v>16</v>
      </c>
      <c r="B160" s="9" t="s">
        <v>3996</v>
      </c>
      <c r="C160" s="38">
        <v>1954000</v>
      </c>
      <c r="D160" s="38">
        <v>1808435.48</v>
      </c>
      <c r="E160" s="9" t="s">
        <v>3493</v>
      </c>
      <c r="F160" s="5" t="s">
        <v>3998</v>
      </c>
      <c r="G160" s="9" t="s">
        <v>3997</v>
      </c>
      <c r="H160" s="9" t="s">
        <v>3484</v>
      </c>
      <c r="I160" s="9" t="s">
        <v>4956</v>
      </c>
    </row>
    <row r="161" spans="1:9" ht="121.5">
      <c r="A161" s="103"/>
      <c r="B161" s="10"/>
      <c r="C161" s="32"/>
      <c r="D161" s="32"/>
      <c r="E161" s="10"/>
      <c r="F161" s="5" t="s">
        <v>3944</v>
      </c>
      <c r="G161" s="10"/>
      <c r="H161" s="10"/>
      <c r="I161" s="10"/>
    </row>
    <row r="162" spans="1:9" ht="101.25">
      <c r="A162" s="103"/>
      <c r="B162" s="10"/>
      <c r="C162" s="32"/>
      <c r="D162" s="32"/>
      <c r="E162" s="10"/>
      <c r="F162" s="5" t="s">
        <v>3999</v>
      </c>
      <c r="G162" s="10"/>
      <c r="H162" s="10"/>
      <c r="I162" s="10"/>
    </row>
    <row r="163" spans="1:9" ht="121.5">
      <c r="A163" s="103"/>
      <c r="B163" s="10"/>
      <c r="C163" s="32"/>
      <c r="D163" s="32"/>
      <c r="E163" s="10"/>
      <c r="F163" s="5" t="s">
        <v>4000</v>
      </c>
      <c r="G163" s="10"/>
      <c r="H163" s="10"/>
      <c r="I163" s="10"/>
    </row>
    <row r="164" spans="1:9" ht="121.5">
      <c r="A164" s="103"/>
      <c r="B164" s="10"/>
      <c r="C164" s="32"/>
      <c r="D164" s="32"/>
      <c r="E164" s="10"/>
      <c r="F164" s="5" t="s">
        <v>4001</v>
      </c>
      <c r="G164" s="10"/>
      <c r="H164" s="10"/>
      <c r="I164" s="10"/>
    </row>
    <row r="165" spans="1:9" ht="121.5">
      <c r="A165" s="103"/>
      <c r="B165" s="10"/>
      <c r="C165" s="32"/>
      <c r="D165" s="32"/>
      <c r="E165" s="10"/>
      <c r="F165" s="5" t="s">
        <v>4002</v>
      </c>
      <c r="G165" s="10"/>
      <c r="H165" s="10"/>
      <c r="I165" s="10"/>
    </row>
    <row r="166" spans="1:9" ht="121.5">
      <c r="A166" s="103"/>
      <c r="B166" s="10"/>
      <c r="C166" s="32"/>
      <c r="D166" s="32"/>
      <c r="E166" s="10"/>
      <c r="F166" s="5" t="s">
        <v>4003</v>
      </c>
      <c r="G166" s="10"/>
      <c r="H166" s="10"/>
      <c r="I166" s="10"/>
    </row>
    <row r="167" spans="1:9" ht="141.75">
      <c r="A167" s="103"/>
      <c r="B167" s="10"/>
      <c r="C167" s="32"/>
      <c r="D167" s="32"/>
      <c r="E167" s="10"/>
      <c r="F167" s="5" t="s">
        <v>4004</v>
      </c>
      <c r="G167" s="10"/>
      <c r="H167" s="10"/>
      <c r="I167" s="10"/>
    </row>
    <row r="168" spans="1:9" ht="141.75">
      <c r="A168" s="103"/>
      <c r="B168" s="10"/>
      <c r="C168" s="32"/>
      <c r="D168" s="32"/>
      <c r="E168" s="10"/>
      <c r="F168" s="5" t="s">
        <v>3788</v>
      </c>
      <c r="G168" s="10"/>
      <c r="H168" s="10"/>
      <c r="I168" s="10"/>
    </row>
    <row r="169" spans="1:9" ht="141.75">
      <c r="A169" s="103"/>
      <c r="B169" s="10"/>
      <c r="C169" s="32"/>
      <c r="D169" s="32"/>
      <c r="E169" s="10"/>
      <c r="F169" s="5" t="s">
        <v>3954</v>
      </c>
      <c r="G169" s="10"/>
      <c r="H169" s="10"/>
      <c r="I169" s="10"/>
    </row>
    <row r="170" spans="1:9" ht="141.75">
      <c r="A170" s="103"/>
      <c r="B170" s="10"/>
      <c r="C170" s="32"/>
      <c r="D170" s="32"/>
      <c r="E170" s="10"/>
      <c r="F170" s="5" t="s">
        <v>4005</v>
      </c>
      <c r="G170" s="10"/>
      <c r="H170" s="10"/>
      <c r="I170" s="10"/>
    </row>
    <row r="171" spans="1:9" ht="141.75">
      <c r="A171" s="103"/>
      <c r="B171" s="10"/>
      <c r="C171" s="32"/>
      <c r="D171" s="32"/>
      <c r="E171" s="10"/>
      <c r="F171" s="5" t="s">
        <v>4006</v>
      </c>
      <c r="G171" s="10"/>
      <c r="H171" s="10"/>
      <c r="I171" s="10"/>
    </row>
    <row r="172" spans="1:9" ht="121.5">
      <c r="A172" s="103"/>
      <c r="B172" s="10"/>
      <c r="C172" s="32"/>
      <c r="D172" s="32"/>
      <c r="E172" s="10"/>
      <c r="F172" s="5" t="s">
        <v>4007</v>
      </c>
      <c r="G172" s="10"/>
      <c r="H172" s="10"/>
      <c r="I172" s="10"/>
    </row>
    <row r="173" spans="1:9" ht="121.5">
      <c r="A173" s="103"/>
      <c r="B173" s="10"/>
      <c r="C173" s="32"/>
      <c r="D173" s="32"/>
      <c r="E173" s="10"/>
      <c r="F173" s="5" t="s">
        <v>4008</v>
      </c>
      <c r="G173" s="10"/>
      <c r="H173" s="10"/>
      <c r="I173" s="10"/>
    </row>
    <row r="174" spans="1:9" ht="141.75">
      <c r="A174" s="103"/>
      <c r="B174" s="10"/>
      <c r="C174" s="32"/>
      <c r="D174" s="32"/>
      <c r="E174" s="10"/>
      <c r="F174" s="5" t="s">
        <v>4009</v>
      </c>
      <c r="G174" s="10"/>
      <c r="H174" s="10"/>
      <c r="I174" s="10"/>
    </row>
    <row r="175" spans="1:9" ht="121.5">
      <c r="A175" s="103"/>
      <c r="B175" s="10"/>
      <c r="C175" s="32"/>
      <c r="D175" s="32"/>
      <c r="E175" s="10"/>
      <c r="F175" s="5" t="s">
        <v>4010</v>
      </c>
      <c r="G175" s="10"/>
      <c r="H175" s="10"/>
      <c r="I175" s="10"/>
    </row>
    <row r="176" spans="1:9" ht="121.5">
      <c r="A176" s="103"/>
      <c r="B176" s="10"/>
      <c r="C176" s="32"/>
      <c r="D176" s="32"/>
      <c r="E176" s="10"/>
      <c r="F176" s="5" t="s">
        <v>4011</v>
      </c>
      <c r="G176" s="10"/>
      <c r="H176" s="10"/>
      <c r="I176" s="10"/>
    </row>
    <row r="177" spans="1:9" ht="121.5">
      <c r="A177" s="103"/>
      <c r="B177" s="10"/>
      <c r="C177" s="32"/>
      <c r="D177" s="32"/>
      <c r="E177" s="10"/>
      <c r="F177" s="5" t="s">
        <v>4012</v>
      </c>
      <c r="G177" s="10"/>
      <c r="H177" s="10"/>
      <c r="I177" s="10"/>
    </row>
    <row r="178" spans="1:9" ht="121.5">
      <c r="A178" s="103"/>
      <c r="B178" s="10"/>
      <c r="C178" s="32"/>
      <c r="D178" s="32"/>
      <c r="E178" s="10"/>
      <c r="F178" s="5" t="s">
        <v>4013</v>
      </c>
      <c r="G178" s="10"/>
      <c r="H178" s="10"/>
      <c r="I178" s="10"/>
    </row>
    <row r="179" spans="1:9" ht="121.5">
      <c r="A179" s="103"/>
      <c r="B179" s="10"/>
      <c r="C179" s="32"/>
      <c r="D179" s="32"/>
      <c r="E179" s="10"/>
      <c r="F179" s="5" t="s">
        <v>4014</v>
      </c>
      <c r="G179" s="10"/>
      <c r="H179" s="10"/>
      <c r="I179" s="10"/>
    </row>
    <row r="180" spans="1:9" ht="121.5">
      <c r="A180" s="103"/>
      <c r="B180" s="10"/>
      <c r="C180" s="32"/>
      <c r="D180" s="32"/>
      <c r="E180" s="10"/>
      <c r="F180" s="5" t="s">
        <v>4015</v>
      </c>
      <c r="G180" s="10"/>
      <c r="H180" s="10"/>
      <c r="I180" s="10"/>
    </row>
    <row r="181" spans="1:9" ht="121.5">
      <c r="A181" s="103"/>
      <c r="B181" s="10"/>
      <c r="C181" s="32"/>
      <c r="D181" s="32"/>
      <c r="E181" s="10"/>
      <c r="F181" s="5" t="s">
        <v>4016</v>
      </c>
      <c r="G181" s="10"/>
      <c r="H181" s="10"/>
      <c r="I181" s="10"/>
    </row>
    <row r="182" spans="1:9" ht="141.75">
      <c r="A182" s="103"/>
      <c r="B182" s="10"/>
      <c r="C182" s="32"/>
      <c r="D182" s="32"/>
      <c r="E182" s="10"/>
      <c r="F182" s="5" t="s">
        <v>4017</v>
      </c>
      <c r="G182" s="10"/>
      <c r="H182" s="10"/>
      <c r="I182" s="10"/>
    </row>
    <row r="183" spans="1:9" ht="121.5">
      <c r="A183" s="103"/>
      <c r="B183" s="10"/>
      <c r="C183" s="32"/>
      <c r="D183" s="32"/>
      <c r="E183" s="10"/>
      <c r="F183" s="5" t="s">
        <v>4018</v>
      </c>
      <c r="G183" s="10"/>
      <c r="H183" s="10"/>
      <c r="I183" s="10"/>
    </row>
    <row r="184" spans="1:9" ht="121.5">
      <c r="A184" s="103"/>
      <c r="B184" s="10"/>
      <c r="C184" s="32"/>
      <c r="D184" s="32"/>
      <c r="E184" s="10"/>
      <c r="F184" s="5" t="s">
        <v>4019</v>
      </c>
      <c r="G184" s="10"/>
      <c r="H184" s="10"/>
      <c r="I184" s="10"/>
    </row>
    <row r="185" spans="1:9" ht="141.75">
      <c r="A185" s="106"/>
      <c r="B185" s="11"/>
      <c r="C185" s="39"/>
      <c r="D185" s="39"/>
      <c r="E185" s="11"/>
      <c r="F185" s="5" t="s">
        <v>4020</v>
      </c>
      <c r="G185" s="11"/>
      <c r="H185" s="11"/>
      <c r="I185" s="11"/>
    </row>
    <row r="186" spans="1:9" ht="162">
      <c r="A186" s="36">
        <v>17</v>
      </c>
      <c r="B186" s="9" t="s">
        <v>1983</v>
      </c>
      <c r="C186" s="38">
        <v>123264</v>
      </c>
      <c r="D186" s="38">
        <v>123264</v>
      </c>
      <c r="E186" s="9" t="s">
        <v>435</v>
      </c>
      <c r="F186" s="9" t="s">
        <v>1984</v>
      </c>
      <c r="G186" s="9" t="s">
        <v>1985</v>
      </c>
      <c r="H186" s="9" t="s">
        <v>33</v>
      </c>
      <c r="I186" s="9" t="s">
        <v>1986</v>
      </c>
    </row>
    <row r="187" spans="1:9" ht="202.5">
      <c r="A187" s="105">
        <v>18</v>
      </c>
      <c r="B187" s="9" t="s">
        <v>4021</v>
      </c>
      <c r="C187" s="38">
        <v>3720000</v>
      </c>
      <c r="D187" s="38">
        <v>3835255.63</v>
      </c>
      <c r="E187" s="9" t="s">
        <v>3493</v>
      </c>
      <c r="F187" s="5" t="s">
        <v>4024</v>
      </c>
      <c r="G187" s="9" t="s">
        <v>4022</v>
      </c>
      <c r="H187" s="9" t="s">
        <v>3484</v>
      </c>
      <c r="I187" s="9" t="s">
        <v>4023</v>
      </c>
    </row>
    <row r="188" spans="1:9" ht="121.5">
      <c r="A188" s="103"/>
      <c r="B188" s="10"/>
      <c r="C188" s="32"/>
      <c r="D188" s="32"/>
      <c r="E188" s="10"/>
      <c r="F188" s="5" t="s">
        <v>4025</v>
      </c>
      <c r="G188" s="10"/>
      <c r="H188" s="10"/>
      <c r="I188" s="10"/>
    </row>
    <row r="189" spans="1:9" ht="141.75">
      <c r="A189" s="103"/>
      <c r="B189" s="10"/>
      <c r="C189" s="32"/>
      <c r="D189" s="32"/>
      <c r="E189" s="10"/>
      <c r="F189" s="5" t="s">
        <v>4026</v>
      </c>
      <c r="G189" s="10"/>
      <c r="H189" s="10"/>
      <c r="I189" s="10"/>
    </row>
    <row r="190" spans="1:9" ht="141.75">
      <c r="A190" s="103"/>
      <c r="B190" s="10"/>
      <c r="C190" s="32"/>
      <c r="D190" s="32"/>
      <c r="E190" s="10"/>
      <c r="F190" s="5" t="s">
        <v>3875</v>
      </c>
      <c r="G190" s="10"/>
      <c r="H190" s="10"/>
      <c r="I190" s="10"/>
    </row>
    <row r="191" spans="1:9" ht="121.5">
      <c r="A191" s="103"/>
      <c r="B191" s="10"/>
      <c r="C191" s="32"/>
      <c r="D191" s="32"/>
      <c r="E191" s="10"/>
      <c r="F191" s="5" t="s">
        <v>4027</v>
      </c>
      <c r="G191" s="10"/>
      <c r="H191" s="10"/>
      <c r="I191" s="10"/>
    </row>
    <row r="192" spans="1:9" ht="121.5">
      <c r="A192" s="103"/>
      <c r="B192" s="10"/>
      <c r="C192" s="32"/>
      <c r="D192" s="32"/>
      <c r="E192" s="10"/>
      <c r="F192" s="5" t="s">
        <v>4028</v>
      </c>
      <c r="G192" s="10"/>
      <c r="H192" s="10"/>
      <c r="I192" s="10"/>
    </row>
    <row r="193" spans="1:9" ht="101.25">
      <c r="A193" s="103"/>
      <c r="B193" s="10"/>
      <c r="C193" s="32"/>
      <c r="D193" s="32"/>
      <c r="E193" s="10"/>
      <c r="F193" s="5" t="s">
        <v>4029</v>
      </c>
      <c r="G193" s="10"/>
      <c r="H193" s="10"/>
      <c r="I193" s="10"/>
    </row>
    <row r="194" spans="1:9" ht="121.5">
      <c r="A194" s="103"/>
      <c r="B194" s="10"/>
      <c r="C194" s="32"/>
      <c r="D194" s="32"/>
      <c r="E194" s="10"/>
      <c r="F194" s="5" t="s">
        <v>4030</v>
      </c>
      <c r="G194" s="10"/>
      <c r="H194" s="10"/>
      <c r="I194" s="10"/>
    </row>
    <row r="195" spans="1:9" ht="121.5">
      <c r="A195" s="103"/>
      <c r="B195" s="10"/>
      <c r="C195" s="32"/>
      <c r="D195" s="32"/>
      <c r="E195" s="10"/>
      <c r="F195" s="5" t="s">
        <v>4031</v>
      </c>
      <c r="G195" s="10"/>
      <c r="H195" s="10"/>
      <c r="I195" s="10"/>
    </row>
    <row r="196" spans="1:9" ht="121.5">
      <c r="A196" s="103"/>
      <c r="B196" s="10"/>
      <c r="C196" s="32"/>
      <c r="D196" s="32"/>
      <c r="E196" s="10"/>
      <c r="F196" s="5" t="s">
        <v>4032</v>
      </c>
      <c r="G196" s="10"/>
      <c r="H196" s="10"/>
      <c r="I196" s="10"/>
    </row>
    <row r="197" spans="1:9" ht="121.5">
      <c r="A197" s="103"/>
      <c r="B197" s="10"/>
      <c r="C197" s="32"/>
      <c r="D197" s="32"/>
      <c r="E197" s="10"/>
      <c r="F197" s="5" t="s">
        <v>4033</v>
      </c>
      <c r="G197" s="10"/>
      <c r="H197" s="10"/>
      <c r="I197" s="10"/>
    </row>
    <row r="198" spans="1:9" ht="121.5">
      <c r="A198" s="103"/>
      <c r="B198" s="10"/>
      <c r="C198" s="32"/>
      <c r="D198" s="32"/>
      <c r="E198" s="10"/>
      <c r="F198" s="5" t="s">
        <v>4034</v>
      </c>
      <c r="G198" s="10"/>
      <c r="H198" s="10"/>
      <c r="I198" s="10"/>
    </row>
    <row r="199" spans="1:9" ht="141.75">
      <c r="A199" s="103"/>
      <c r="B199" s="10"/>
      <c r="C199" s="32"/>
      <c r="D199" s="32"/>
      <c r="E199" s="10"/>
      <c r="F199" s="5" t="s">
        <v>4035</v>
      </c>
      <c r="G199" s="10"/>
      <c r="H199" s="10"/>
      <c r="I199" s="10"/>
    </row>
    <row r="200" spans="1:9" ht="121.5">
      <c r="A200" s="103"/>
      <c r="B200" s="10"/>
      <c r="C200" s="32"/>
      <c r="D200" s="32"/>
      <c r="E200" s="10"/>
      <c r="F200" s="5" t="s">
        <v>4036</v>
      </c>
      <c r="G200" s="10"/>
      <c r="H200" s="10"/>
      <c r="I200" s="10"/>
    </row>
    <row r="201" spans="1:9" ht="141.75">
      <c r="A201" s="103"/>
      <c r="B201" s="10"/>
      <c r="C201" s="32"/>
      <c r="D201" s="32"/>
      <c r="E201" s="10"/>
      <c r="F201" s="5" t="s">
        <v>4037</v>
      </c>
      <c r="G201" s="10"/>
      <c r="H201" s="10"/>
      <c r="I201" s="10"/>
    </row>
    <row r="202" spans="1:9" ht="141.75">
      <c r="A202" s="103"/>
      <c r="B202" s="10"/>
      <c r="C202" s="32"/>
      <c r="D202" s="32"/>
      <c r="E202" s="10"/>
      <c r="F202" s="5" t="s">
        <v>4038</v>
      </c>
      <c r="G202" s="10"/>
      <c r="H202" s="10"/>
      <c r="I202" s="10"/>
    </row>
    <row r="203" spans="1:9" ht="141.75">
      <c r="A203" s="103"/>
      <c r="B203" s="10"/>
      <c r="C203" s="32"/>
      <c r="D203" s="32"/>
      <c r="E203" s="10"/>
      <c r="F203" s="5" t="s">
        <v>4039</v>
      </c>
      <c r="G203" s="10"/>
      <c r="H203" s="10"/>
      <c r="I203" s="10"/>
    </row>
    <row r="204" spans="1:9" ht="141.75">
      <c r="A204" s="103"/>
      <c r="B204" s="10"/>
      <c r="C204" s="32"/>
      <c r="D204" s="32"/>
      <c r="E204" s="10"/>
      <c r="F204" s="5" t="s">
        <v>4040</v>
      </c>
      <c r="G204" s="10"/>
      <c r="H204" s="10"/>
      <c r="I204" s="10"/>
    </row>
    <row r="205" spans="1:9" ht="121.5">
      <c r="A205" s="103"/>
      <c r="B205" s="10"/>
      <c r="C205" s="32"/>
      <c r="D205" s="32"/>
      <c r="E205" s="10"/>
      <c r="F205" s="5" t="s">
        <v>4041</v>
      </c>
      <c r="G205" s="10"/>
      <c r="H205" s="10"/>
      <c r="I205" s="10"/>
    </row>
    <row r="206" spans="1:9" ht="141.75">
      <c r="A206" s="103"/>
      <c r="B206" s="10"/>
      <c r="C206" s="32"/>
      <c r="D206" s="32"/>
      <c r="E206" s="10"/>
      <c r="F206" s="5" t="s">
        <v>4042</v>
      </c>
      <c r="G206" s="10"/>
      <c r="H206" s="10"/>
      <c r="I206" s="10"/>
    </row>
    <row r="207" spans="1:9" ht="121.5">
      <c r="A207" s="103"/>
      <c r="B207" s="10"/>
      <c r="C207" s="32"/>
      <c r="D207" s="32"/>
      <c r="E207" s="10"/>
      <c r="F207" s="5" t="s">
        <v>4043</v>
      </c>
      <c r="G207" s="10"/>
      <c r="H207" s="10"/>
      <c r="I207" s="10"/>
    </row>
    <row r="208" spans="1:9" ht="141.75">
      <c r="A208" s="103"/>
      <c r="B208" s="10"/>
      <c r="C208" s="32"/>
      <c r="D208" s="32"/>
      <c r="E208" s="10"/>
      <c r="F208" s="5" t="s">
        <v>4044</v>
      </c>
      <c r="G208" s="10"/>
      <c r="H208" s="10"/>
      <c r="I208" s="10"/>
    </row>
    <row r="209" spans="1:9" ht="121.5">
      <c r="A209" s="103"/>
      <c r="B209" s="10"/>
      <c r="C209" s="32"/>
      <c r="D209" s="32"/>
      <c r="E209" s="10"/>
      <c r="F209" s="5" t="s">
        <v>4045</v>
      </c>
      <c r="G209" s="10"/>
      <c r="H209" s="10"/>
      <c r="I209" s="10"/>
    </row>
    <row r="210" spans="1:9" ht="121.5">
      <c r="A210" s="103"/>
      <c r="B210" s="10"/>
      <c r="C210" s="32"/>
      <c r="D210" s="32"/>
      <c r="E210" s="10"/>
      <c r="F210" s="5" t="s">
        <v>4046</v>
      </c>
      <c r="G210" s="10"/>
      <c r="H210" s="10"/>
      <c r="I210" s="10"/>
    </row>
    <row r="211" spans="1:9" ht="121.5">
      <c r="A211" s="103"/>
      <c r="B211" s="10"/>
      <c r="C211" s="32"/>
      <c r="D211" s="32"/>
      <c r="E211" s="10"/>
      <c r="F211" s="5" t="s">
        <v>4047</v>
      </c>
      <c r="G211" s="10"/>
      <c r="H211" s="10"/>
      <c r="I211" s="10"/>
    </row>
    <row r="212" spans="1:9" ht="121.5">
      <c r="A212" s="103"/>
      <c r="B212" s="10"/>
      <c r="C212" s="32"/>
      <c r="D212" s="32"/>
      <c r="E212" s="10"/>
      <c r="F212" s="5" t="s">
        <v>4048</v>
      </c>
      <c r="G212" s="10"/>
      <c r="H212" s="10"/>
      <c r="I212" s="10"/>
    </row>
    <row r="213" spans="1:9" ht="141.75">
      <c r="A213" s="103"/>
      <c r="B213" s="10"/>
      <c r="C213" s="32"/>
      <c r="D213" s="32"/>
      <c r="E213" s="10"/>
      <c r="F213" s="5" t="s">
        <v>4049</v>
      </c>
      <c r="G213" s="10"/>
      <c r="H213" s="10"/>
      <c r="I213" s="10"/>
    </row>
    <row r="214" spans="1:9" ht="121.5">
      <c r="A214" s="103"/>
      <c r="B214" s="10"/>
      <c r="C214" s="32"/>
      <c r="D214" s="32"/>
      <c r="E214" s="10"/>
      <c r="F214" s="5" t="s">
        <v>4050</v>
      </c>
      <c r="G214" s="10"/>
      <c r="H214" s="10"/>
      <c r="I214" s="10"/>
    </row>
    <row r="215" spans="1:9" ht="121.5">
      <c r="A215" s="103"/>
      <c r="B215" s="10"/>
      <c r="C215" s="32"/>
      <c r="D215" s="32"/>
      <c r="E215" s="10"/>
      <c r="F215" s="5" t="s">
        <v>4051</v>
      </c>
      <c r="G215" s="10"/>
      <c r="H215" s="10"/>
      <c r="I215" s="10"/>
    </row>
    <row r="216" spans="1:9" ht="121.5">
      <c r="A216" s="103"/>
      <c r="B216" s="10"/>
      <c r="C216" s="32"/>
      <c r="D216" s="32"/>
      <c r="E216" s="10"/>
      <c r="F216" s="5" t="s">
        <v>4052</v>
      </c>
      <c r="G216" s="10"/>
      <c r="H216" s="10"/>
      <c r="I216" s="10"/>
    </row>
    <row r="217" spans="1:9" ht="141.75">
      <c r="A217" s="103"/>
      <c r="B217" s="10"/>
      <c r="C217" s="32"/>
      <c r="D217" s="32"/>
      <c r="E217" s="10"/>
      <c r="F217" s="5" t="s">
        <v>4053</v>
      </c>
      <c r="G217" s="10"/>
      <c r="H217" s="10"/>
      <c r="I217" s="10"/>
    </row>
    <row r="218" spans="1:9" ht="121.5">
      <c r="A218" s="103"/>
      <c r="B218" s="10"/>
      <c r="C218" s="32"/>
      <c r="D218" s="32"/>
      <c r="E218" s="10"/>
      <c r="F218" s="5" t="s">
        <v>4054</v>
      </c>
      <c r="G218" s="10"/>
      <c r="H218" s="10"/>
      <c r="I218" s="10"/>
    </row>
    <row r="219" spans="1:9" ht="101.25">
      <c r="A219" s="103"/>
      <c r="B219" s="10"/>
      <c r="C219" s="32"/>
      <c r="D219" s="32"/>
      <c r="E219" s="10"/>
      <c r="F219" s="5" t="s">
        <v>4055</v>
      </c>
      <c r="G219" s="10"/>
      <c r="H219" s="10"/>
      <c r="I219" s="10"/>
    </row>
    <row r="220" spans="1:9" ht="141.75">
      <c r="A220" s="106"/>
      <c r="B220" s="10"/>
      <c r="C220" s="32"/>
      <c r="D220" s="32"/>
      <c r="E220" s="10"/>
      <c r="F220" s="9" t="s">
        <v>4056</v>
      </c>
      <c r="G220" s="10"/>
      <c r="H220" s="10"/>
      <c r="I220" s="10"/>
    </row>
    <row r="221" spans="1:9" ht="202.5">
      <c r="A221" s="113">
        <v>19</v>
      </c>
      <c r="B221" s="9" t="s">
        <v>4021</v>
      </c>
      <c r="C221" s="38">
        <v>3720000</v>
      </c>
      <c r="D221" s="38">
        <v>3835255.63</v>
      </c>
      <c r="E221" s="9" t="s">
        <v>3493</v>
      </c>
      <c r="F221" s="5" t="s">
        <v>4024</v>
      </c>
      <c r="G221" s="9" t="s">
        <v>4057</v>
      </c>
      <c r="H221" s="9" t="s">
        <v>3484</v>
      </c>
      <c r="I221" s="9" t="s">
        <v>4023</v>
      </c>
    </row>
    <row r="222" spans="1:9" ht="121.5">
      <c r="A222" s="113"/>
      <c r="B222" s="10"/>
      <c r="C222" s="32"/>
      <c r="D222" s="32"/>
      <c r="E222" s="10"/>
      <c r="F222" s="5" t="s">
        <v>4025</v>
      </c>
      <c r="G222" s="10"/>
      <c r="H222" s="10"/>
      <c r="I222" s="10"/>
    </row>
    <row r="223" spans="1:9" ht="141.75">
      <c r="A223" s="113"/>
      <c r="B223" s="10"/>
      <c r="C223" s="32"/>
      <c r="D223" s="32"/>
      <c r="E223" s="10"/>
      <c r="F223" s="5" t="s">
        <v>4026</v>
      </c>
      <c r="G223" s="10"/>
      <c r="H223" s="10"/>
      <c r="I223" s="10"/>
    </row>
    <row r="224" spans="1:9" ht="141.75">
      <c r="A224" s="113"/>
      <c r="B224" s="10"/>
      <c r="C224" s="32"/>
      <c r="D224" s="32"/>
      <c r="E224" s="10"/>
      <c r="F224" s="5" t="s">
        <v>3875</v>
      </c>
      <c r="G224" s="10"/>
      <c r="H224" s="10"/>
      <c r="I224" s="10"/>
    </row>
    <row r="225" spans="1:9" ht="121.5">
      <c r="A225" s="113"/>
      <c r="B225" s="10"/>
      <c r="C225" s="32"/>
      <c r="D225" s="32"/>
      <c r="E225" s="10"/>
      <c r="F225" s="5" t="s">
        <v>4027</v>
      </c>
      <c r="G225" s="10"/>
      <c r="H225" s="10"/>
      <c r="I225" s="10"/>
    </row>
    <row r="226" spans="1:9" ht="121.5">
      <c r="A226" s="113"/>
      <c r="B226" s="10"/>
      <c r="C226" s="32"/>
      <c r="D226" s="32"/>
      <c r="E226" s="10"/>
      <c r="F226" s="5" t="s">
        <v>4028</v>
      </c>
      <c r="G226" s="10"/>
      <c r="H226" s="10"/>
      <c r="I226" s="10"/>
    </row>
    <row r="227" spans="1:9" ht="101.25">
      <c r="A227" s="113"/>
      <c r="B227" s="10"/>
      <c r="C227" s="32"/>
      <c r="D227" s="32"/>
      <c r="E227" s="10"/>
      <c r="F227" s="5" t="s">
        <v>4058</v>
      </c>
      <c r="G227" s="10"/>
      <c r="H227" s="10"/>
      <c r="I227" s="10"/>
    </row>
    <row r="228" spans="1:9" ht="121.5">
      <c r="A228" s="113"/>
      <c r="B228" s="10"/>
      <c r="C228" s="32"/>
      <c r="D228" s="32"/>
      <c r="E228" s="10"/>
      <c r="F228" s="5" t="s">
        <v>4030</v>
      </c>
      <c r="G228" s="10"/>
      <c r="H228" s="10"/>
      <c r="I228" s="10"/>
    </row>
    <row r="229" spans="1:9" ht="121.5">
      <c r="A229" s="113"/>
      <c r="B229" s="10"/>
      <c r="C229" s="32"/>
      <c r="D229" s="32"/>
      <c r="E229" s="10"/>
      <c r="F229" s="5" t="s">
        <v>4031</v>
      </c>
      <c r="G229" s="10"/>
      <c r="H229" s="10"/>
      <c r="I229" s="10"/>
    </row>
    <row r="230" spans="1:9" ht="121.5">
      <c r="A230" s="113"/>
      <c r="B230" s="10"/>
      <c r="C230" s="32"/>
      <c r="D230" s="32"/>
      <c r="E230" s="10"/>
      <c r="F230" s="5" t="s">
        <v>4032</v>
      </c>
      <c r="G230" s="10"/>
      <c r="H230" s="10"/>
      <c r="I230" s="10"/>
    </row>
    <row r="231" spans="1:9" ht="121.5">
      <c r="A231" s="113"/>
      <c r="B231" s="10"/>
      <c r="C231" s="32"/>
      <c r="D231" s="32"/>
      <c r="E231" s="10"/>
      <c r="F231" s="5" t="s">
        <v>4033</v>
      </c>
      <c r="G231" s="10"/>
      <c r="H231" s="10"/>
      <c r="I231" s="10"/>
    </row>
    <row r="232" spans="1:9" ht="121.5">
      <c r="A232" s="113"/>
      <c r="B232" s="10"/>
      <c r="C232" s="32"/>
      <c r="D232" s="32"/>
      <c r="E232" s="10"/>
      <c r="F232" s="5" t="s">
        <v>4034</v>
      </c>
      <c r="G232" s="10"/>
      <c r="H232" s="10"/>
      <c r="I232" s="10"/>
    </row>
    <row r="233" spans="1:9" ht="141.75">
      <c r="A233" s="113"/>
      <c r="B233" s="10"/>
      <c r="C233" s="32"/>
      <c r="D233" s="32"/>
      <c r="E233" s="10"/>
      <c r="F233" s="5" t="s">
        <v>4035</v>
      </c>
      <c r="G233" s="10"/>
      <c r="H233" s="10"/>
      <c r="I233" s="10"/>
    </row>
    <row r="234" spans="1:9" ht="121.5">
      <c r="A234" s="113"/>
      <c r="B234" s="10"/>
      <c r="C234" s="32"/>
      <c r="D234" s="32"/>
      <c r="E234" s="10"/>
      <c r="F234" s="5" t="s">
        <v>4036</v>
      </c>
      <c r="G234" s="10"/>
      <c r="H234" s="10"/>
      <c r="I234" s="10"/>
    </row>
    <row r="235" spans="1:9" ht="141.75">
      <c r="A235" s="113"/>
      <c r="B235" s="10"/>
      <c r="C235" s="32"/>
      <c r="D235" s="32"/>
      <c r="E235" s="10"/>
      <c r="F235" s="5" t="s">
        <v>4037</v>
      </c>
      <c r="G235" s="10"/>
      <c r="H235" s="10"/>
      <c r="I235" s="10"/>
    </row>
    <row r="236" spans="1:9" ht="141.75">
      <c r="A236" s="113"/>
      <c r="B236" s="10"/>
      <c r="C236" s="32"/>
      <c r="D236" s="32"/>
      <c r="E236" s="10"/>
      <c r="F236" s="5" t="s">
        <v>4038</v>
      </c>
      <c r="G236" s="10"/>
      <c r="H236" s="10"/>
      <c r="I236" s="10"/>
    </row>
    <row r="237" spans="1:9" ht="141.75">
      <c r="A237" s="113"/>
      <c r="B237" s="10"/>
      <c r="C237" s="32"/>
      <c r="D237" s="32"/>
      <c r="E237" s="10"/>
      <c r="F237" s="5" t="s">
        <v>4039</v>
      </c>
      <c r="G237" s="10"/>
      <c r="H237" s="10"/>
      <c r="I237" s="10"/>
    </row>
    <row r="238" spans="1:9" ht="141.75">
      <c r="A238" s="113"/>
      <c r="B238" s="10"/>
      <c r="C238" s="32"/>
      <c r="D238" s="32"/>
      <c r="E238" s="10"/>
      <c r="F238" s="5" t="s">
        <v>4040</v>
      </c>
      <c r="G238" s="10"/>
      <c r="H238" s="10"/>
      <c r="I238" s="10"/>
    </row>
    <row r="239" spans="1:9" ht="121.5">
      <c r="A239" s="113"/>
      <c r="B239" s="10"/>
      <c r="C239" s="32"/>
      <c r="D239" s="32"/>
      <c r="E239" s="10"/>
      <c r="F239" s="5" t="s">
        <v>4041</v>
      </c>
      <c r="G239" s="10"/>
      <c r="H239" s="10"/>
      <c r="I239" s="10"/>
    </row>
    <row r="240" spans="1:9" ht="141.75">
      <c r="A240" s="113"/>
      <c r="B240" s="10"/>
      <c r="C240" s="32"/>
      <c r="D240" s="32"/>
      <c r="E240" s="10"/>
      <c r="F240" s="5" t="s">
        <v>4042</v>
      </c>
      <c r="G240" s="10"/>
      <c r="H240" s="10"/>
      <c r="I240" s="10"/>
    </row>
    <row r="241" spans="1:9" ht="121.5">
      <c r="A241" s="113"/>
      <c r="B241" s="10"/>
      <c r="C241" s="32"/>
      <c r="D241" s="32"/>
      <c r="E241" s="10"/>
      <c r="F241" s="5" t="s">
        <v>4043</v>
      </c>
      <c r="G241" s="10"/>
      <c r="H241" s="10"/>
      <c r="I241" s="10"/>
    </row>
    <row r="242" spans="1:9" ht="141.75">
      <c r="A242" s="113"/>
      <c r="B242" s="10"/>
      <c r="C242" s="32"/>
      <c r="D242" s="32"/>
      <c r="E242" s="10"/>
      <c r="F242" s="5" t="s">
        <v>4044</v>
      </c>
      <c r="G242" s="10"/>
      <c r="H242" s="10"/>
      <c r="I242" s="10"/>
    </row>
    <row r="243" spans="1:9" ht="121.5">
      <c r="A243" s="113"/>
      <c r="B243" s="10"/>
      <c r="C243" s="32"/>
      <c r="D243" s="32"/>
      <c r="E243" s="10"/>
      <c r="F243" s="5" t="s">
        <v>4045</v>
      </c>
      <c r="G243" s="10"/>
      <c r="H243" s="10"/>
      <c r="I243" s="10"/>
    </row>
    <row r="244" spans="1:9" ht="121.5">
      <c r="A244" s="113"/>
      <c r="B244" s="10"/>
      <c r="C244" s="32"/>
      <c r="D244" s="32"/>
      <c r="E244" s="10"/>
      <c r="F244" s="5" t="s">
        <v>4046</v>
      </c>
      <c r="G244" s="10"/>
      <c r="H244" s="10"/>
      <c r="I244" s="10"/>
    </row>
    <row r="245" spans="1:9" ht="121.5">
      <c r="A245" s="113"/>
      <c r="B245" s="10"/>
      <c r="C245" s="32"/>
      <c r="D245" s="32"/>
      <c r="E245" s="10"/>
      <c r="F245" s="5" t="s">
        <v>4047</v>
      </c>
      <c r="G245" s="10"/>
      <c r="H245" s="10"/>
      <c r="I245" s="10"/>
    </row>
    <row r="246" spans="1:9" ht="121.5">
      <c r="A246" s="113"/>
      <c r="B246" s="10"/>
      <c r="C246" s="32"/>
      <c r="D246" s="32"/>
      <c r="E246" s="10"/>
      <c r="F246" s="5" t="s">
        <v>4048</v>
      </c>
      <c r="G246" s="10"/>
      <c r="H246" s="10"/>
      <c r="I246" s="10"/>
    </row>
    <row r="247" spans="1:9" ht="141.75">
      <c r="A247" s="113"/>
      <c r="B247" s="10"/>
      <c r="C247" s="32"/>
      <c r="D247" s="32"/>
      <c r="E247" s="10"/>
      <c r="F247" s="5" t="s">
        <v>4049</v>
      </c>
      <c r="G247" s="10"/>
      <c r="H247" s="10"/>
      <c r="I247" s="10"/>
    </row>
    <row r="248" spans="1:9" ht="121.5">
      <c r="A248" s="113"/>
      <c r="B248" s="10"/>
      <c r="C248" s="32"/>
      <c r="D248" s="32"/>
      <c r="E248" s="10"/>
      <c r="F248" s="5" t="s">
        <v>4050</v>
      </c>
      <c r="G248" s="10"/>
      <c r="H248" s="10"/>
      <c r="I248" s="10"/>
    </row>
    <row r="249" spans="1:9" ht="121.5">
      <c r="A249" s="113"/>
      <c r="B249" s="10"/>
      <c r="C249" s="32"/>
      <c r="D249" s="32"/>
      <c r="E249" s="10"/>
      <c r="F249" s="5" t="s">
        <v>4051</v>
      </c>
      <c r="G249" s="10"/>
      <c r="H249" s="10"/>
      <c r="I249" s="10"/>
    </row>
    <row r="250" spans="1:9" ht="121.5">
      <c r="A250" s="113"/>
      <c r="B250" s="10"/>
      <c r="C250" s="32"/>
      <c r="D250" s="32"/>
      <c r="E250" s="10"/>
      <c r="F250" s="5" t="s">
        <v>4052</v>
      </c>
      <c r="G250" s="10"/>
      <c r="H250" s="10"/>
      <c r="I250" s="10"/>
    </row>
    <row r="251" spans="1:9" ht="141.75">
      <c r="A251" s="113"/>
      <c r="B251" s="10"/>
      <c r="C251" s="32"/>
      <c r="D251" s="32"/>
      <c r="E251" s="10"/>
      <c r="F251" s="5" t="s">
        <v>4053</v>
      </c>
      <c r="G251" s="10"/>
      <c r="H251" s="10"/>
      <c r="I251" s="10"/>
    </row>
    <row r="252" spans="1:9" ht="121.5">
      <c r="A252" s="113"/>
      <c r="B252" s="10"/>
      <c r="C252" s="32"/>
      <c r="D252" s="32"/>
      <c r="E252" s="10"/>
      <c r="F252" s="5" t="s">
        <v>4054</v>
      </c>
      <c r="G252" s="10"/>
      <c r="H252" s="10"/>
      <c r="I252" s="10"/>
    </row>
    <row r="253" spans="1:9" ht="101.25">
      <c r="A253" s="113"/>
      <c r="B253" s="10"/>
      <c r="C253" s="32"/>
      <c r="D253" s="32"/>
      <c r="E253" s="10"/>
      <c r="F253" s="5" t="s">
        <v>4055</v>
      </c>
      <c r="G253" s="10"/>
      <c r="H253" s="10"/>
      <c r="I253" s="10"/>
    </row>
    <row r="254" spans="1:9" ht="141.75">
      <c r="A254" s="113"/>
      <c r="B254" s="10"/>
      <c r="C254" s="32"/>
      <c r="D254" s="32"/>
      <c r="E254" s="10"/>
      <c r="F254" s="9" t="s">
        <v>4056</v>
      </c>
      <c r="G254" s="10"/>
      <c r="H254" s="10"/>
      <c r="I254" s="10"/>
    </row>
    <row r="255" spans="1:9" ht="202.5">
      <c r="A255" s="105">
        <v>20</v>
      </c>
      <c r="B255" s="9" t="s">
        <v>4082</v>
      </c>
      <c r="C255" s="38">
        <v>1792000</v>
      </c>
      <c r="D255" s="77">
        <v>1829570.33</v>
      </c>
      <c r="E255" s="9" t="s">
        <v>3493</v>
      </c>
      <c r="F255" s="15" t="s">
        <v>4085</v>
      </c>
      <c r="G255" s="9" t="s">
        <v>4083</v>
      </c>
      <c r="H255" s="9" t="s">
        <v>3484</v>
      </c>
      <c r="I255" s="9" t="s">
        <v>4084</v>
      </c>
    </row>
    <row r="256" spans="1:9" ht="141.75">
      <c r="A256" s="103"/>
      <c r="B256" s="10"/>
      <c r="C256" s="32">
        <f>SUBTOTAL(9,C9:C255)</f>
        <v>23731164</v>
      </c>
      <c r="D256" s="33"/>
      <c r="E256" s="10"/>
      <c r="F256" s="17" t="s">
        <v>4086</v>
      </c>
      <c r="G256" s="10"/>
      <c r="H256" s="10"/>
      <c r="I256" s="10"/>
    </row>
    <row r="257" spans="1:9" ht="121.5">
      <c r="A257" s="103"/>
      <c r="B257" s="10"/>
      <c r="C257" s="32"/>
      <c r="D257" s="33"/>
      <c r="E257" s="10"/>
      <c r="F257" s="17" t="s">
        <v>4087</v>
      </c>
      <c r="G257" s="10"/>
      <c r="H257" s="10"/>
      <c r="I257" s="10"/>
    </row>
    <row r="258" spans="1:9" ht="121.5">
      <c r="A258" s="103"/>
      <c r="B258" s="10"/>
      <c r="C258" s="32"/>
      <c r="D258" s="33"/>
      <c r="E258" s="10"/>
      <c r="F258" s="17" t="s">
        <v>4088</v>
      </c>
      <c r="G258" s="10"/>
      <c r="H258" s="10"/>
      <c r="I258" s="10"/>
    </row>
    <row r="259" spans="1:9" ht="121.5">
      <c r="A259" s="106"/>
      <c r="B259" s="11"/>
      <c r="C259" s="39"/>
      <c r="D259" s="83"/>
      <c r="E259" s="11"/>
      <c r="F259" s="18" t="s">
        <v>4089</v>
      </c>
      <c r="G259" s="11"/>
      <c r="H259" s="11"/>
      <c r="I259" s="11"/>
    </row>
    <row r="260" spans="1:9" ht="162">
      <c r="A260" s="36">
        <v>21</v>
      </c>
      <c r="B260" s="5" t="s">
        <v>3063</v>
      </c>
      <c r="C260" s="8">
        <v>86400</v>
      </c>
      <c r="D260" s="8">
        <v>86400</v>
      </c>
      <c r="E260" s="11" t="s">
        <v>435</v>
      </c>
      <c r="F260" s="5" t="s">
        <v>3065</v>
      </c>
      <c r="G260" s="5" t="s">
        <v>3064</v>
      </c>
      <c r="H260" s="5" t="s">
        <v>33</v>
      </c>
      <c r="I260" s="5" t="s">
        <v>3066</v>
      </c>
    </row>
  </sheetData>
  <mergeCells count="10">
    <mergeCell ref="A160:A185"/>
    <mergeCell ref="A187:A220"/>
    <mergeCell ref="A221:A254"/>
    <mergeCell ref="A255:A259"/>
    <mergeCell ref="A1:I1"/>
    <mergeCell ref="A9:A38"/>
    <mergeCell ref="A44:A72"/>
    <mergeCell ref="A73:A98"/>
    <mergeCell ref="A99:A123"/>
    <mergeCell ref="A124:A159"/>
  </mergeCells>
  <pageMargins left="0.35433070866141736" right="0.43307086614173229" top="0.35433070866141736" bottom="0.55118110236220474" header="0.31496062992125984" footer="0.31496062992125984"/>
  <pageSetup paperSize="9" orientation="landscape" verticalDpi="300" r:id="rId1"/>
  <headerFooter>
    <oddFooter>หน้าที่ &amp;P จาก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79252-26A0-446E-BAA4-7A4CB295A7A7}">
  <dimension ref="A1:I364"/>
  <sheetViews>
    <sheetView view="pageBreakPreview" zoomScale="60" zoomScaleNormal="100" workbookViewId="0">
      <selection activeCell="A74" sqref="A74:I79"/>
    </sheetView>
  </sheetViews>
  <sheetFormatPr defaultColWidth="9" defaultRowHeight="20.25"/>
  <cols>
    <col min="1" max="1" width="5.42578125" style="37" customWidth="1"/>
    <col min="2" max="2" width="26.28515625" style="74" customWidth="1"/>
    <col min="3" max="4" width="14.5703125" style="76" customWidth="1"/>
    <col min="5" max="5" width="11.42578125" style="74" customWidth="1"/>
    <col min="6" max="6" width="14" style="74" customWidth="1"/>
    <col min="7" max="7" width="15.140625" style="74" customWidth="1"/>
    <col min="8" max="8" width="12.7109375" style="74" customWidth="1"/>
    <col min="9" max="9" width="14.42578125" style="74" customWidth="1"/>
    <col min="10" max="16384" width="9" style="75"/>
  </cols>
  <sheetData>
    <row r="1" spans="1:9" ht="87.75" customHeight="1">
      <c r="A1" s="100" t="s">
        <v>4997</v>
      </c>
      <c r="B1" s="100"/>
      <c r="C1" s="100"/>
      <c r="D1" s="100"/>
      <c r="E1" s="100"/>
      <c r="F1" s="100"/>
      <c r="G1" s="100"/>
      <c r="H1" s="100"/>
      <c r="I1" s="100"/>
    </row>
    <row r="2" spans="1:9" ht="81">
      <c r="A2" s="6" t="s">
        <v>0</v>
      </c>
      <c r="B2" s="6" t="s">
        <v>1</v>
      </c>
      <c r="C2" s="19" t="s">
        <v>2</v>
      </c>
      <c r="D2" s="19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6" t="s">
        <v>6</v>
      </c>
    </row>
    <row r="3" spans="1:9" ht="40.5">
      <c r="A3" s="7" t="s">
        <v>23</v>
      </c>
      <c r="B3" s="7" t="s">
        <v>24</v>
      </c>
      <c r="C3" s="19" t="s">
        <v>25</v>
      </c>
      <c r="D3" s="19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</row>
    <row r="4" spans="1:9" ht="121.5">
      <c r="A4" s="36">
        <v>1</v>
      </c>
      <c r="B4" s="40" t="s">
        <v>3025</v>
      </c>
      <c r="C4" s="43">
        <v>10000</v>
      </c>
      <c r="D4" s="43">
        <v>10000</v>
      </c>
      <c r="E4" s="40" t="s">
        <v>435</v>
      </c>
      <c r="F4" s="40" t="s">
        <v>831</v>
      </c>
      <c r="G4" s="40" t="s">
        <v>832</v>
      </c>
      <c r="H4" s="40" t="s">
        <v>33</v>
      </c>
      <c r="I4" s="40" t="s">
        <v>3026</v>
      </c>
    </row>
    <row r="5" spans="1:9" ht="101.25">
      <c r="A5" s="36">
        <v>2</v>
      </c>
      <c r="B5" s="40" t="s">
        <v>3027</v>
      </c>
      <c r="C5" s="43">
        <v>60000</v>
      </c>
      <c r="D5" s="43">
        <v>60000</v>
      </c>
      <c r="E5" s="40" t="s">
        <v>435</v>
      </c>
      <c r="F5" s="40" t="s">
        <v>3029</v>
      </c>
      <c r="G5" s="40" t="s">
        <v>3028</v>
      </c>
      <c r="H5" s="40" t="s">
        <v>33</v>
      </c>
      <c r="I5" s="40" t="s">
        <v>3030</v>
      </c>
    </row>
    <row r="6" spans="1:9" ht="162">
      <c r="A6" s="36">
        <v>3</v>
      </c>
      <c r="B6" s="40" t="s">
        <v>3031</v>
      </c>
      <c r="C6" s="78">
        <v>343990</v>
      </c>
      <c r="D6" s="43">
        <v>343990</v>
      </c>
      <c r="E6" s="40" t="s">
        <v>435</v>
      </c>
      <c r="F6" s="40" t="s">
        <v>3033</v>
      </c>
      <c r="G6" s="40" t="s">
        <v>3032</v>
      </c>
      <c r="H6" s="40" t="s">
        <v>33</v>
      </c>
      <c r="I6" s="40" t="s">
        <v>3034</v>
      </c>
    </row>
    <row r="7" spans="1:9" ht="101.25">
      <c r="A7" s="36">
        <v>4</v>
      </c>
      <c r="B7" s="40" t="s">
        <v>3035</v>
      </c>
      <c r="C7" s="43">
        <v>10000</v>
      </c>
      <c r="D7" s="43">
        <v>10000</v>
      </c>
      <c r="E7" s="40" t="s">
        <v>435</v>
      </c>
      <c r="F7" s="40" t="s">
        <v>2313</v>
      </c>
      <c r="G7" s="40" t="s">
        <v>2312</v>
      </c>
      <c r="H7" s="40" t="s">
        <v>33</v>
      </c>
      <c r="I7" s="40" t="s">
        <v>3036</v>
      </c>
    </row>
    <row r="8" spans="1:9" ht="141.75">
      <c r="A8" s="36">
        <v>5</v>
      </c>
      <c r="B8" s="40" t="s">
        <v>3037</v>
      </c>
      <c r="C8" s="43">
        <v>89290</v>
      </c>
      <c r="D8" s="43">
        <v>89290</v>
      </c>
      <c r="E8" s="40" t="s">
        <v>435</v>
      </c>
      <c r="F8" s="40" t="s">
        <v>3039</v>
      </c>
      <c r="G8" s="40" t="s">
        <v>3038</v>
      </c>
      <c r="H8" s="40" t="s">
        <v>33</v>
      </c>
      <c r="I8" s="40" t="s">
        <v>3040</v>
      </c>
    </row>
    <row r="9" spans="1:9" ht="141.75">
      <c r="A9" s="36">
        <v>6</v>
      </c>
      <c r="B9" s="40" t="s">
        <v>3041</v>
      </c>
      <c r="C9" s="43">
        <v>90150</v>
      </c>
      <c r="D9" s="43">
        <v>90150</v>
      </c>
      <c r="E9" s="40" t="s">
        <v>435</v>
      </c>
      <c r="F9" s="40" t="s">
        <v>3043</v>
      </c>
      <c r="G9" s="40" t="s">
        <v>3042</v>
      </c>
      <c r="H9" s="40" t="s">
        <v>33</v>
      </c>
      <c r="I9" s="40" t="s">
        <v>3044</v>
      </c>
    </row>
    <row r="10" spans="1:9" ht="141.75">
      <c r="A10" s="36">
        <v>7</v>
      </c>
      <c r="B10" s="40" t="s">
        <v>3045</v>
      </c>
      <c r="C10" s="43">
        <v>36000</v>
      </c>
      <c r="D10" s="43">
        <v>36000</v>
      </c>
      <c r="E10" s="40" t="s">
        <v>435</v>
      </c>
      <c r="F10" s="40" t="s">
        <v>3047</v>
      </c>
      <c r="G10" s="40" t="s">
        <v>3046</v>
      </c>
      <c r="H10" s="40" t="s">
        <v>33</v>
      </c>
      <c r="I10" s="40" t="s">
        <v>3048</v>
      </c>
    </row>
    <row r="11" spans="1:9" ht="121.5">
      <c r="A11" s="36">
        <v>8</v>
      </c>
      <c r="B11" s="40" t="s">
        <v>3049</v>
      </c>
      <c r="C11" s="43">
        <v>66350</v>
      </c>
      <c r="D11" s="43">
        <v>66350</v>
      </c>
      <c r="E11" s="40" t="s">
        <v>435</v>
      </c>
      <c r="F11" s="40" t="s">
        <v>3051</v>
      </c>
      <c r="G11" s="40" t="s">
        <v>3050</v>
      </c>
      <c r="H11" s="40" t="s">
        <v>33</v>
      </c>
      <c r="I11" s="40" t="s">
        <v>3052</v>
      </c>
    </row>
    <row r="12" spans="1:9" ht="121.5">
      <c r="A12" s="36">
        <v>9</v>
      </c>
      <c r="B12" s="40" t="s">
        <v>3053</v>
      </c>
      <c r="C12" s="43">
        <v>50000</v>
      </c>
      <c r="D12" s="43">
        <v>50000</v>
      </c>
      <c r="E12" s="40" t="s">
        <v>435</v>
      </c>
      <c r="F12" s="40" t="s">
        <v>3055</v>
      </c>
      <c r="G12" s="40" t="s">
        <v>3054</v>
      </c>
      <c r="H12" s="40" t="s">
        <v>33</v>
      </c>
      <c r="I12" s="40" t="s">
        <v>3056</v>
      </c>
    </row>
    <row r="13" spans="1:9" ht="182.25">
      <c r="A13" s="36">
        <v>10</v>
      </c>
      <c r="B13" s="40" t="s">
        <v>3057</v>
      </c>
      <c r="C13" s="43">
        <v>10000</v>
      </c>
      <c r="D13" s="43">
        <v>10000</v>
      </c>
      <c r="E13" s="40" t="s">
        <v>435</v>
      </c>
      <c r="F13" s="40" t="s">
        <v>774</v>
      </c>
      <c r="G13" s="40" t="s">
        <v>773</v>
      </c>
      <c r="H13" s="40" t="s">
        <v>33</v>
      </c>
      <c r="I13" s="40" t="s">
        <v>3058</v>
      </c>
    </row>
    <row r="14" spans="1:9" ht="101.25">
      <c r="A14" s="36">
        <v>11</v>
      </c>
      <c r="B14" s="40" t="s">
        <v>3059</v>
      </c>
      <c r="C14" s="43">
        <v>10000</v>
      </c>
      <c r="D14" s="43">
        <v>10000</v>
      </c>
      <c r="E14" s="40" t="s">
        <v>435</v>
      </c>
      <c r="F14" s="40" t="s">
        <v>3061</v>
      </c>
      <c r="G14" s="40" t="s">
        <v>3060</v>
      </c>
      <c r="H14" s="40" t="s">
        <v>33</v>
      </c>
      <c r="I14" s="40" t="s">
        <v>3062</v>
      </c>
    </row>
    <row r="15" spans="1:9" ht="101.25">
      <c r="A15" s="36">
        <v>12</v>
      </c>
      <c r="B15" s="40" t="s">
        <v>2056</v>
      </c>
      <c r="C15" s="43">
        <v>30000</v>
      </c>
      <c r="D15" s="43">
        <v>30000</v>
      </c>
      <c r="E15" s="40" t="s">
        <v>435</v>
      </c>
      <c r="F15" s="40" t="s">
        <v>3005</v>
      </c>
      <c r="G15" s="40" t="s">
        <v>3004</v>
      </c>
      <c r="H15" s="40" t="s">
        <v>33</v>
      </c>
      <c r="I15" s="40" t="s">
        <v>3006</v>
      </c>
    </row>
    <row r="16" spans="1:9" ht="101.25">
      <c r="A16" s="36">
        <v>13</v>
      </c>
      <c r="B16" s="40" t="s">
        <v>3007</v>
      </c>
      <c r="C16" s="43">
        <v>5000</v>
      </c>
      <c r="D16" s="43">
        <v>5000</v>
      </c>
      <c r="E16" s="40" t="s">
        <v>435</v>
      </c>
      <c r="F16" s="40" t="s">
        <v>3009</v>
      </c>
      <c r="G16" s="40" t="s">
        <v>3008</v>
      </c>
      <c r="H16" s="40" t="s">
        <v>33</v>
      </c>
      <c r="I16" s="40" t="s">
        <v>3010</v>
      </c>
    </row>
    <row r="17" spans="1:9" ht="162">
      <c r="A17" s="36">
        <v>14</v>
      </c>
      <c r="B17" s="40" t="s">
        <v>3011</v>
      </c>
      <c r="C17" s="43">
        <v>340119.95</v>
      </c>
      <c r="D17" s="43">
        <v>340119.95</v>
      </c>
      <c r="E17" s="40" t="s">
        <v>435</v>
      </c>
      <c r="F17" s="40" t="s">
        <v>3013</v>
      </c>
      <c r="G17" s="40" t="s">
        <v>3012</v>
      </c>
      <c r="H17" s="40" t="s">
        <v>33</v>
      </c>
      <c r="I17" s="40" t="s">
        <v>3014</v>
      </c>
    </row>
    <row r="18" spans="1:9" ht="141.75">
      <c r="A18" s="36">
        <v>15</v>
      </c>
      <c r="B18" s="40" t="s">
        <v>3015</v>
      </c>
      <c r="C18" s="43">
        <v>32000</v>
      </c>
      <c r="D18" s="43">
        <v>32000</v>
      </c>
      <c r="E18" s="40" t="s">
        <v>435</v>
      </c>
      <c r="F18" s="40" t="s">
        <v>3017</v>
      </c>
      <c r="G18" s="40" t="s">
        <v>3016</v>
      </c>
      <c r="H18" s="40" t="s">
        <v>33</v>
      </c>
      <c r="I18" s="40" t="s">
        <v>3018</v>
      </c>
    </row>
    <row r="19" spans="1:9" ht="121.5">
      <c r="A19" s="36">
        <v>16</v>
      </c>
      <c r="B19" s="40" t="s">
        <v>3019</v>
      </c>
      <c r="C19" s="43">
        <v>10000</v>
      </c>
      <c r="D19" s="43">
        <v>10000</v>
      </c>
      <c r="E19" s="40" t="s">
        <v>435</v>
      </c>
      <c r="F19" s="40" t="s">
        <v>3021</v>
      </c>
      <c r="G19" s="40" t="s">
        <v>3020</v>
      </c>
      <c r="H19" s="40" t="s">
        <v>33</v>
      </c>
      <c r="I19" s="40" t="s">
        <v>3022</v>
      </c>
    </row>
    <row r="20" spans="1:9" ht="162">
      <c r="A20" s="105">
        <v>17</v>
      </c>
      <c r="B20" s="24" t="s">
        <v>3814</v>
      </c>
      <c r="C20" s="49">
        <v>1475000</v>
      </c>
      <c r="D20" s="49">
        <v>1328642.33</v>
      </c>
      <c r="E20" s="24" t="s">
        <v>3493</v>
      </c>
      <c r="F20" s="40" t="s">
        <v>3817</v>
      </c>
      <c r="G20" s="24" t="s">
        <v>3815</v>
      </c>
      <c r="H20" s="24" t="s">
        <v>3484</v>
      </c>
      <c r="I20" s="24" t="s">
        <v>3816</v>
      </c>
    </row>
    <row r="21" spans="1:9" ht="101.25">
      <c r="A21" s="103"/>
      <c r="B21" s="25"/>
      <c r="C21" s="25"/>
      <c r="D21" s="25"/>
      <c r="E21" s="25"/>
      <c r="F21" s="40" t="s">
        <v>3818</v>
      </c>
      <c r="G21" s="25"/>
      <c r="H21" s="25"/>
      <c r="I21" s="25"/>
    </row>
    <row r="22" spans="1:9" ht="101.25">
      <c r="A22" s="103"/>
      <c r="B22" s="25"/>
      <c r="C22" s="25"/>
      <c r="D22" s="25"/>
      <c r="E22" s="25"/>
      <c r="F22" s="40" t="s">
        <v>3819</v>
      </c>
      <c r="G22" s="25"/>
      <c r="H22" s="25"/>
      <c r="I22" s="25"/>
    </row>
    <row r="23" spans="1:9" ht="121.5">
      <c r="A23" s="103"/>
      <c r="B23" s="25"/>
      <c r="C23" s="25"/>
      <c r="D23" s="25"/>
      <c r="E23" s="25"/>
      <c r="F23" s="40" t="s">
        <v>3820</v>
      </c>
      <c r="G23" s="25"/>
      <c r="H23" s="25"/>
      <c r="I23" s="25"/>
    </row>
    <row r="24" spans="1:9" ht="141.75">
      <c r="A24" s="103"/>
      <c r="B24" s="25"/>
      <c r="C24" s="25"/>
      <c r="D24" s="25"/>
      <c r="E24" s="25"/>
      <c r="F24" s="40" t="s">
        <v>3821</v>
      </c>
      <c r="G24" s="25"/>
      <c r="H24" s="25"/>
      <c r="I24" s="25"/>
    </row>
    <row r="25" spans="1:9" ht="141.75">
      <c r="A25" s="103"/>
      <c r="B25" s="25"/>
      <c r="C25" s="25"/>
      <c r="D25" s="25"/>
      <c r="E25" s="25"/>
      <c r="F25" s="40" t="s">
        <v>3822</v>
      </c>
      <c r="G25" s="25"/>
      <c r="H25" s="25"/>
      <c r="I25" s="25"/>
    </row>
    <row r="26" spans="1:9" ht="141.75">
      <c r="A26" s="103"/>
      <c r="B26" s="25"/>
      <c r="C26" s="25"/>
      <c r="D26" s="25"/>
      <c r="E26" s="25"/>
      <c r="F26" s="40" t="s">
        <v>3823</v>
      </c>
      <c r="G26" s="25"/>
      <c r="H26" s="25"/>
      <c r="I26" s="25"/>
    </row>
    <row r="27" spans="1:9" ht="141.75">
      <c r="A27" s="103"/>
      <c r="B27" s="25"/>
      <c r="C27" s="25"/>
      <c r="D27" s="25"/>
      <c r="E27" s="25"/>
      <c r="F27" s="40" t="s">
        <v>3824</v>
      </c>
      <c r="G27" s="25"/>
      <c r="H27" s="25"/>
      <c r="I27" s="25"/>
    </row>
    <row r="28" spans="1:9" ht="141.75">
      <c r="A28" s="103"/>
      <c r="B28" s="25"/>
      <c r="C28" s="25"/>
      <c r="D28" s="25"/>
      <c r="E28" s="25"/>
      <c r="F28" s="40" t="s">
        <v>3825</v>
      </c>
      <c r="G28" s="25"/>
      <c r="H28" s="25"/>
      <c r="I28" s="25"/>
    </row>
    <row r="29" spans="1:9" ht="141.75">
      <c r="A29" s="103"/>
      <c r="B29" s="25"/>
      <c r="C29" s="25"/>
      <c r="D29" s="25"/>
      <c r="E29" s="25"/>
      <c r="F29" s="40" t="s">
        <v>3826</v>
      </c>
      <c r="G29" s="25"/>
      <c r="H29" s="25"/>
      <c r="I29" s="25"/>
    </row>
    <row r="30" spans="1:9" ht="121.5">
      <c r="A30" s="103"/>
      <c r="B30" s="25"/>
      <c r="C30" s="25"/>
      <c r="D30" s="25"/>
      <c r="E30" s="25"/>
      <c r="F30" s="40" t="s">
        <v>3827</v>
      </c>
      <c r="G30" s="25"/>
      <c r="H30" s="25"/>
      <c r="I30" s="25"/>
    </row>
    <row r="31" spans="1:9" ht="141.75">
      <c r="A31" s="103"/>
      <c r="B31" s="25"/>
      <c r="C31" s="25"/>
      <c r="D31" s="25"/>
      <c r="E31" s="25"/>
      <c r="F31" s="40" t="s">
        <v>3828</v>
      </c>
      <c r="G31" s="25"/>
      <c r="H31" s="25"/>
      <c r="I31" s="25"/>
    </row>
    <row r="32" spans="1:9" ht="121.5">
      <c r="A32" s="103"/>
      <c r="B32" s="25"/>
      <c r="C32" s="25"/>
      <c r="D32" s="25"/>
      <c r="E32" s="25"/>
      <c r="F32" s="40" t="s">
        <v>3829</v>
      </c>
      <c r="G32" s="25"/>
      <c r="H32" s="25"/>
      <c r="I32" s="25"/>
    </row>
    <row r="33" spans="1:9" ht="121.5">
      <c r="A33" s="103"/>
      <c r="B33" s="25"/>
      <c r="C33" s="25"/>
      <c r="D33" s="25"/>
      <c r="E33" s="25"/>
      <c r="F33" s="40" t="s">
        <v>3830</v>
      </c>
      <c r="G33" s="25"/>
      <c r="H33" s="25"/>
      <c r="I33" s="25"/>
    </row>
    <row r="34" spans="1:9" ht="121.5">
      <c r="A34" s="103"/>
      <c r="B34" s="25"/>
      <c r="C34" s="25"/>
      <c r="D34" s="25"/>
      <c r="E34" s="25"/>
      <c r="F34" s="40" t="s">
        <v>3831</v>
      </c>
      <c r="G34" s="25"/>
      <c r="H34" s="25"/>
      <c r="I34" s="25"/>
    </row>
    <row r="35" spans="1:9" ht="121.5">
      <c r="A35" s="103"/>
      <c r="B35" s="25"/>
      <c r="C35" s="25"/>
      <c r="D35" s="25"/>
      <c r="E35" s="25"/>
      <c r="F35" s="40" t="s">
        <v>3832</v>
      </c>
      <c r="G35" s="25"/>
      <c r="H35" s="25"/>
      <c r="I35" s="25"/>
    </row>
    <row r="36" spans="1:9" ht="121.5">
      <c r="A36" s="103"/>
      <c r="B36" s="25"/>
      <c r="C36" s="25"/>
      <c r="D36" s="25"/>
      <c r="E36" s="25"/>
      <c r="F36" s="40" t="s">
        <v>3833</v>
      </c>
      <c r="G36" s="25"/>
      <c r="H36" s="25"/>
      <c r="I36" s="25"/>
    </row>
    <row r="37" spans="1:9" ht="141.75">
      <c r="A37" s="103"/>
      <c r="B37" s="25"/>
      <c r="C37" s="25"/>
      <c r="D37" s="25"/>
      <c r="E37" s="25"/>
      <c r="F37" s="40" t="s">
        <v>3834</v>
      </c>
      <c r="G37" s="25"/>
      <c r="H37" s="25"/>
      <c r="I37" s="25"/>
    </row>
    <row r="38" spans="1:9" ht="121.5">
      <c r="A38" s="103"/>
      <c r="B38" s="25"/>
      <c r="C38" s="25"/>
      <c r="D38" s="25"/>
      <c r="E38" s="25"/>
      <c r="F38" s="40" t="s">
        <v>3835</v>
      </c>
      <c r="G38" s="25"/>
      <c r="H38" s="25"/>
      <c r="I38" s="25"/>
    </row>
    <row r="39" spans="1:9" ht="121.5">
      <c r="A39" s="103"/>
      <c r="B39" s="25"/>
      <c r="C39" s="25"/>
      <c r="D39" s="25"/>
      <c r="E39" s="25"/>
      <c r="F39" s="40" t="s">
        <v>3836</v>
      </c>
      <c r="G39" s="25"/>
      <c r="H39" s="25"/>
      <c r="I39" s="25"/>
    </row>
    <row r="40" spans="1:9" ht="121.5">
      <c r="A40" s="103"/>
      <c r="B40" s="25"/>
      <c r="C40" s="25"/>
      <c r="D40" s="25"/>
      <c r="E40" s="25"/>
      <c r="F40" s="40" t="s">
        <v>3837</v>
      </c>
      <c r="G40" s="25"/>
      <c r="H40" s="25"/>
      <c r="I40" s="25"/>
    </row>
    <row r="41" spans="1:9" ht="141.75">
      <c r="A41" s="103"/>
      <c r="B41" s="25"/>
      <c r="C41" s="25"/>
      <c r="D41" s="25"/>
      <c r="E41" s="25"/>
      <c r="F41" s="40" t="s">
        <v>3838</v>
      </c>
      <c r="G41" s="25"/>
      <c r="H41" s="25"/>
      <c r="I41" s="25"/>
    </row>
    <row r="42" spans="1:9" ht="121.5">
      <c r="A42" s="103"/>
      <c r="B42" s="25"/>
      <c r="C42" s="25"/>
      <c r="D42" s="25"/>
      <c r="E42" s="25"/>
      <c r="F42" s="40" t="s">
        <v>3839</v>
      </c>
      <c r="G42" s="25"/>
      <c r="H42" s="25"/>
      <c r="I42" s="25"/>
    </row>
    <row r="43" spans="1:9" ht="121.5">
      <c r="A43" s="106"/>
      <c r="B43" s="25"/>
      <c r="C43" s="25"/>
      <c r="D43" s="25"/>
      <c r="E43" s="25"/>
      <c r="F43" s="24" t="s">
        <v>3840</v>
      </c>
      <c r="G43" s="25"/>
      <c r="H43" s="25"/>
      <c r="I43" s="25"/>
    </row>
    <row r="44" spans="1:9" ht="162">
      <c r="A44" s="105">
        <v>18</v>
      </c>
      <c r="B44" s="24" t="s">
        <v>3938</v>
      </c>
      <c r="C44" s="49">
        <v>1996000</v>
      </c>
      <c r="D44" s="49">
        <v>1878216.52</v>
      </c>
      <c r="E44" s="24" t="s">
        <v>3493</v>
      </c>
      <c r="F44" s="24" t="s">
        <v>3941</v>
      </c>
      <c r="G44" s="24" t="s">
        <v>3939</v>
      </c>
      <c r="H44" s="24" t="s">
        <v>3484</v>
      </c>
      <c r="I44" s="24" t="s">
        <v>3940</v>
      </c>
    </row>
    <row r="45" spans="1:9" ht="141.75">
      <c r="A45" s="103"/>
      <c r="B45" s="25"/>
      <c r="C45" s="25"/>
      <c r="D45" s="25"/>
      <c r="E45" s="25"/>
      <c r="F45" s="25" t="s">
        <v>3942</v>
      </c>
      <c r="G45" s="25"/>
      <c r="H45" s="25"/>
      <c r="I45" s="25"/>
    </row>
    <row r="46" spans="1:9" ht="141.75">
      <c r="A46" s="103"/>
      <c r="B46" s="25"/>
      <c r="C46" s="25"/>
      <c r="D46" s="25"/>
      <c r="E46" s="25"/>
      <c r="F46" s="25" t="s">
        <v>3943</v>
      </c>
      <c r="G46" s="25"/>
      <c r="H46" s="25"/>
      <c r="I46" s="25"/>
    </row>
    <row r="47" spans="1:9" ht="121.5">
      <c r="A47" s="103"/>
      <c r="B47" s="25"/>
      <c r="C47" s="25"/>
      <c r="D47" s="25"/>
      <c r="E47" s="25"/>
      <c r="F47" s="25" t="s">
        <v>3944</v>
      </c>
      <c r="G47" s="25"/>
      <c r="H47" s="25"/>
      <c r="I47" s="25"/>
    </row>
    <row r="48" spans="1:9" ht="101.25">
      <c r="A48" s="103"/>
      <c r="B48" s="25"/>
      <c r="C48" s="25"/>
      <c r="D48" s="25"/>
      <c r="E48" s="25"/>
      <c r="F48" s="25" t="s">
        <v>3945</v>
      </c>
      <c r="G48" s="25"/>
      <c r="H48" s="25"/>
      <c r="I48" s="25"/>
    </row>
    <row r="49" spans="1:9" ht="101.25">
      <c r="A49" s="103"/>
      <c r="B49" s="25"/>
      <c r="C49" s="25"/>
      <c r="D49" s="25"/>
      <c r="E49" s="25"/>
      <c r="F49" s="25" t="s">
        <v>3946</v>
      </c>
      <c r="G49" s="25"/>
      <c r="H49" s="25"/>
      <c r="I49" s="25"/>
    </row>
    <row r="50" spans="1:9" ht="121.5">
      <c r="A50" s="103"/>
      <c r="B50" s="25"/>
      <c r="C50" s="25"/>
      <c r="D50" s="25"/>
      <c r="E50" s="25"/>
      <c r="F50" s="25" t="s">
        <v>3947</v>
      </c>
      <c r="G50" s="25"/>
      <c r="H50" s="25"/>
      <c r="I50" s="25"/>
    </row>
    <row r="51" spans="1:9" ht="121.5">
      <c r="A51" s="103"/>
      <c r="B51" s="25"/>
      <c r="C51" s="25"/>
      <c r="D51" s="25"/>
      <c r="E51" s="25"/>
      <c r="F51" s="25" t="s">
        <v>3948</v>
      </c>
      <c r="G51" s="25"/>
      <c r="H51" s="25"/>
      <c r="I51" s="25"/>
    </row>
    <row r="52" spans="1:9" ht="121.5">
      <c r="A52" s="103"/>
      <c r="B52" s="25"/>
      <c r="C52" s="25"/>
      <c r="D52" s="25"/>
      <c r="E52" s="25"/>
      <c r="F52" s="25" t="s">
        <v>3949</v>
      </c>
      <c r="G52" s="25"/>
      <c r="H52" s="25"/>
      <c r="I52" s="25"/>
    </row>
    <row r="53" spans="1:9" ht="141.75">
      <c r="A53" s="103"/>
      <c r="B53" s="25"/>
      <c r="C53" s="25"/>
      <c r="D53" s="25"/>
      <c r="E53" s="25"/>
      <c r="F53" s="25" t="s">
        <v>3950</v>
      </c>
      <c r="G53" s="25"/>
      <c r="H53" s="25"/>
      <c r="I53" s="25"/>
    </row>
    <row r="54" spans="1:9" ht="141.75">
      <c r="A54" s="103"/>
      <c r="B54" s="25"/>
      <c r="C54" s="25"/>
      <c r="D54" s="25"/>
      <c r="E54" s="25"/>
      <c r="F54" s="25" t="s">
        <v>3951</v>
      </c>
      <c r="G54" s="25"/>
      <c r="H54" s="25"/>
      <c r="I54" s="25"/>
    </row>
    <row r="55" spans="1:9" ht="141.75">
      <c r="A55" s="103"/>
      <c r="B55" s="25"/>
      <c r="C55" s="25"/>
      <c r="D55" s="25"/>
      <c r="E55" s="25"/>
      <c r="F55" s="25" t="s">
        <v>3952</v>
      </c>
      <c r="G55" s="25"/>
      <c r="H55" s="25"/>
      <c r="I55" s="25"/>
    </row>
    <row r="56" spans="1:9" ht="141.75">
      <c r="A56" s="103"/>
      <c r="B56" s="25"/>
      <c r="C56" s="25"/>
      <c r="D56" s="25"/>
      <c r="E56" s="25"/>
      <c r="F56" s="25" t="s">
        <v>3953</v>
      </c>
      <c r="G56" s="25"/>
      <c r="H56" s="25"/>
      <c r="I56" s="25"/>
    </row>
    <row r="57" spans="1:9" ht="141.75">
      <c r="A57" s="103"/>
      <c r="B57" s="25"/>
      <c r="C57" s="25"/>
      <c r="D57" s="25"/>
      <c r="E57" s="25"/>
      <c r="F57" s="25" t="s">
        <v>3954</v>
      </c>
      <c r="G57" s="25"/>
      <c r="H57" s="25"/>
      <c r="I57" s="25"/>
    </row>
    <row r="58" spans="1:9" ht="141.75">
      <c r="A58" s="103"/>
      <c r="B58" s="25"/>
      <c r="C58" s="25"/>
      <c r="D58" s="25"/>
      <c r="E58" s="25"/>
      <c r="F58" s="25" t="s">
        <v>3955</v>
      </c>
      <c r="G58" s="25"/>
      <c r="H58" s="25"/>
      <c r="I58" s="25"/>
    </row>
    <row r="59" spans="1:9" ht="121.5">
      <c r="A59" s="103"/>
      <c r="B59" s="25"/>
      <c r="C59" s="25"/>
      <c r="D59" s="25"/>
      <c r="E59" s="25"/>
      <c r="F59" s="25" t="s">
        <v>3956</v>
      </c>
      <c r="G59" s="25"/>
      <c r="H59" s="25"/>
      <c r="I59" s="25"/>
    </row>
    <row r="60" spans="1:9" ht="141.75">
      <c r="A60" s="103"/>
      <c r="B60" s="25"/>
      <c r="C60" s="25"/>
      <c r="D60" s="25"/>
      <c r="E60" s="25"/>
      <c r="F60" s="25" t="s">
        <v>3957</v>
      </c>
      <c r="G60" s="25"/>
      <c r="H60" s="25"/>
      <c r="I60" s="25"/>
    </row>
    <row r="61" spans="1:9" ht="121.5">
      <c r="A61" s="103"/>
      <c r="B61" s="25"/>
      <c r="C61" s="25"/>
      <c r="D61" s="25"/>
      <c r="E61" s="25"/>
      <c r="F61" s="25" t="s">
        <v>3958</v>
      </c>
      <c r="G61" s="25"/>
      <c r="H61" s="25"/>
      <c r="I61" s="25"/>
    </row>
    <row r="62" spans="1:9" ht="121.5">
      <c r="A62" s="103"/>
      <c r="B62" s="25"/>
      <c r="C62" s="25"/>
      <c r="D62" s="25"/>
      <c r="E62" s="25"/>
      <c r="F62" s="25" t="s">
        <v>3959</v>
      </c>
      <c r="G62" s="25"/>
      <c r="H62" s="25"/>
      <c r="I62" s="25"/>
    </row>
    <row r="63" spans="1:9" ht="141.75">
      <c r="A63" s="103"/>
      <c r="B63" s="25"/>
      <c r="C63" s="25"/>
      <c r="D63" s="25"/>
      <c r="E63" s="25"/>
      <c r="F63" s="25" t="s">
        <v>3960</v>
      </c>
      <c r="G63" s="25"/>
      <c r="H63" s="25"/>
      <c r="I63" s="25"/>
    </row>
    <row r="64" spans="1:9" ht="121.5">
      <c r="A64" s="103"/>
      <c r="B64" s="25"/>
      <c r="C64" s="25"/>
      <c r="D64" s="25"/>
      <c r="E64" s="25"/>
      <c r="F64" s="25" t="s">
        <v>3961</v>
      </c>
      <c r="G64" s="25"/>
      <c r="H64" s="25"/>
      <c r="I64" s="25"/>
    </row>
    <row r="65" spans="1:9" ht="121.5">
      <c r="A65" s="103"/>
      <c r="B65" s="25"/>
      <c r="C65" s="25"/>
      <c r="D65" s="25"/>
      <c r="E65" s="25"/>
      <c r="F65" s="25" t="s">
        <v>3962</v>
      </c>
      <c r="G65" s="25"/>
      <c r="H65" s="25"/>
      <c r="I65" s="25"/>
    </row>
    <row r="66" spans="1:9" ht="141.75">
      <c r="A66" s="103"/>
      <c r="B66" s="25"/>
      <c r="C66" s="25"/>
      <c r="D66" s="25"/>
      <c r="E66" s="25"/>
      <c r="F66" s="25" t="s">
        <v>3963</v>
      </c>
      <c r="G66" s="25"/>
      <c r="H66" s="25"/>
      <c r="I66" s="25"/>
    </row>
    <row r="67" spans="1:9" ht="121.5">
      <c r="A67" s="103"/>
      <c r="B67" s="25"/>
      <c r="C67" s="25"/>
      <c r="D67" s="25"/>
      <c r="E67" s="25"/>
      <c r="F67" s="25" t="s">
        <v>3932</v>
      </c>
      <c r="G67" s="25"/>
      <c r="H67" s="25"/>
      <c r="I67" s="25"/>
    </row>
    <row r="68" spans="1:9" ht="141.75">
      <c r="A68" s="103"/>
      <c r="B68" s="25"/>
      <c r="C68" s="25"/>
      <c r="D68" s="25"/>
      <c r="E68" s="25"/>
      <c r="F68" s="25" t="s">
        <v>3964</v>
      </c>
      <c r="G68" s="25"/>
      <c r="H68" s="25"/>
      <c r="I68" s="25"/>
    </row>
    <row r="69" spans="1:9" ht="121.5">
      <c r="A69" s="103"/>
      <c r="B69" s="25"/>
      <c r="C69" s="25"/>
      <c r="D69" s="25"/>
      <c r="E69" s="25"/>
      <c r="F69" s="25" t="s">
        <v>3965</v>
      </c>
      <c r="G69" s="25"/>
      <c r="H69" s="25"/>
      <c r="I69" s="25"/>
    </row>
    <row r="70" spans="1:9" ht="121.5">
      <c r="A70" s="103"/>
      <c r="B70" s="25"/>
      <c r="C70" s="25"/>
      <c r="D70" s="25"/>
      <c r="E70" s="25"/>
      <c r="F70" s="25" t="s">
        <v>3966</v>
      </c>
      <c r="G70" s="25"/>
      <c r="H70" s="25"/>
      <c r="I70" s="25"/>
    </row>
    <row r="71" spans="1:9" ht="141.75">
      <c r="A71" s="103"/>
      <c r="B71" s="25"/>
      <c r="C71" s="25"/>
      <c r="D71" s="25"/>
      <c r="E71" s="25"/>
      <c r="F71" s="25" t="s">
        <v>3967</v>
      </c>
      <c r="G71" s="25"/>
      <c r="H71" s="25"/>
      <c r="I71" s="25"/>
    </row>
    <row r="72" spans="1:9" ht="121.5">
      <c r="A72" s="103"/>
      <c r="B72" s="25"/>
      <c r="C72" s="25"/>
      <c r="D72" s="25"/>
      <c r="E72" s="25"/>
      <c r="F72" s="25" t="s">
        <v>3936</v>
      </c>
      <c r="G72" s="25"/>
      <c r="H72" s="25"/>
      <c r="I72" s="25"/>
    </row>
    <row r="73" spans="1:9" ht="141.75">
      <c r="A73" s="106"/>
      <c r="B73" s="26"/>
      <c r="C73" s="26"/>
      <c r="D73" s="26"/>
      <c r="E73" s="26"/>
      <c r="F73" s="26" t="s">
        <v>3937</v>
      </c>
      <c r="G73" s="26"/>
      <c r="H73" s="26"/>
      <c r="I73" s="26"/>
    </row>
    <row r="74" spans="1:9" ht="121.5">
      <c r="A74" s="36">
        <v>19</v>
      </c>
      <c r="B74" s="40" t="s">
        <v>2963</v>
      </c>
      <c r="C74" s="43">
        <v>900</v>
      </c>
      <c r="D74" s="43">
        <v>900</v>
      </c>
      <c r="E74" s="40" t="s">
        <v>435</v>
      </c>
      <c r="F74" s="40" t="s">
        <v>2964</v>
      </c>
      <c r="G74" s="40" t="s">
        <v>2965</v>
      </c>
      <c r="H74" s="40" t="s">
        <v>33</v>
      </c>
      <c r="I74" s="40" t="s">
        <v>2966</v>
      </c>
    </row>
    <row r="75" spans="1:9" ht="101.25">
      <c r="A75" s="36">
        <v>20</v>
      </c>
      <c r="B75" s="40" t="s">
        <v>2967</v>
      </c>
      <c r="C75" s="43">
        <v>38750</v>
      </c>
      <c r="D75" s="43">
        <v>38750</v>
      </c>
      <c r="E75" s="40" t="s">
        <v>435</v>
      </c>
      <c r="F75" s="40" t="s">
        <v>2968</v>
      </c>
      <c r="G75" s="40" t="s">
        <v>2969</v>
      </c>
      <c r="H75" s="40" t="s">
        <v>33</v>
      </c>
      <c r="I75" s="40" t="s">
        <v>2970</v>
      </c>
    </row>
    <row r="76" spans="1:9" ht="101.25">
      <c r="A76" s="36">
        <v>21</v>
      </c>
      <c r="B76" s="40" t="s">
        <v>2975</v>
      </c>
      <c r="C76" s="43">
        <v>20000</v>
      </c>
      <c r="D76" s="43">
        <v>20000</v>
      </c>
      <c r="E76" s="40" t="s">
        <v>435</v>
      </c>
      <c r="F76" s="40" t="s">
        <v>2976</v>
      </c>
      <c r="G76" s="40" t="s">
        <v>2977</v>
      </c>
      <c r="H76" s="40" t="s">
        <v>33</v>
      </c>
      <c r="I76" s="40" t="s">
        <v>2978</v>
      </c>
    </row>
    <row r="77" spans="1:9" ht="101.25">
      <c r="A77" s="36">
        <v>22</v>
      </c>
      <c r="B77" s="40" t="s">
        <v>2986</v>
      </c>
      <c r="C77" s="43">
        <v>66983</v>
      </c>
      <c r="D77" s="43">
        <v>66983</v>
      </c>
      <c r="E77" s="40" t="s">
        <v>435</v>
      </c>
      <c r="F77" s="40" t="s">
        <v>2987</v>
      </c>
      <c r="G77" s="40" t="s">
        <v>2988</v>
      </c>
      <c r="H77" s="40" t="s">
        <v>33</v>
      </c>
      <c r="I77" s="40" t="s">
        <v>2989</v>
      </c>
    </row>
    <row r="78" spans="1:9" ht="101.25">
      <c r="A78" s="36">
        <v>23</v>
      </c>
      <c r="B78" s="40" t="s">
        <v>2994</v>
      </c>
      <c r="C78" s="43">
        <v>30000</v>
      </c>
      <c r="D78" s="43">
        <v>30000</v>
      </c>
      <c r="E78" s="40" t="s">
        <v>435</v>
      </c>
      <c r="F78" s="40" t="s">
        <v>2995</v>
      </c>
      <c r="G78" s="40" t="s">
        <v>2996</v>
      </c>
      <c r="H78" s="40" t="s">
        <v>33</v>
      </c>
      <c r="I78" s="40" t="s">
        <v>2997</v>
      </c>
    </row>
    <row r="79" spans="1:9" ht="101.25">
      <c r="A79" s="36">
        <v>24</v>
      </c>
      <c r="B79" s="40" t="s">
        <v>2994</v>
      </c>
      <c r="C79" s="43">
        <v>30000</v>
      </c>
      <c r="D79" s="43">
        <v>30000</v>
      </c>
      <c r="E79" s="40" t="s">
        <v>435</v>
      </c>
      <c r="F79" s="40" t="s">
        <v>2375</v>
      </c>
      <c r="G79" s="40" t="s">
        <v>2374</v>
      </c>
      <c r="H79" s="40" t="s">
        <v>33</v>
      </c>
      <c r="I79" s="40" t="s">
        <v>3003</v>
      </c>
    </row>
    <row r="80" spans="1:9" ht="162">
      <c r="A80" s="105">
        <v>25</v>
      </c>
      <c r="B80" s="24" t="s">
        <v>3771</v>
      </c>
      <c r="C80" s="49">
        <v>2172000</v>
      </c>
      <c r="D80" s="49">
        <v>1964671.2</v>
      </c>
      <c r="E80" s="24" t="s">
        <v>3493</v>
      </c>
      <c r="F80" s="40" t="s">
        <v>3774</v>
      </c>
      <c r="G80" s="24" t="s">
        <v>3772</v>
      </c>
      <c r="H80" s="24" t="s">
        <v>3484</v>
      </c>
      <c r="I80" s="24" t="s">
        <v>3773</v>
      </c>
    </row>
    <row r="81" spans="1:9" ht="141.75">
      <c r="A81" s="103"/>
      <c r="B81" s="25"/>
      <c r="C81" s="25"/>
      <c r="D81" s="25"/>
      <c r="E81" s="25"/>
      <c r="F81" s="40" t="s">
        <v>3775</v>
      </c>
      <c r="G81" s="25"/>
      <c r="H81" s="25"/>
      <c r="I81" s="25"/>
    </row>
    <row r="82" spans="1:9" ht="141.75">
      <c r="A82" s="103"/>
      <c r="B82" s="25"/>
      <c r="C82" s="25"/>
      <c r="D82" s="25"/>
      <c r="E82" s="25"/>
      <c r="F82" s="40" t="s">
        <v>3776</v>
      </c>
      <c r="G82" s="25"/>
      <c r="H82" s="25"/>
      <c r="I82" s="25"/>
    </row>
    <row r="83" spans="1:9" ht="101.25">
      <c r="A83" s="103"/>
      <c r="B83" s="25"/>
      <c r="C83" s="25"/>
      <c r="D83" s="25"/>
      <c r="E83" s="25"/>
      <c r="F83" s="40" t="s">
        <v>3777</v>
      </c>
      <c r="G83" s="25"/>
      <c r="H83" s="25"/>
      <c r="I83" s="25"/>
    </row>
    <row r="84" spans="1:9" ht="121.5">
      <c r="A84" s="103"/>
      <c r="B84" s="25"/>
      <c r="C84" s="25"/>
      <c r="D84" s="25"/>
      <c r="E84" s="25"/>
      <c r="F84" s="40" t="s">
        <v>3778</v>
      </c>
      <c r="G84" s="25"/>
      <c r="H84" s="25"/>
      <c r="I84" s="25"/>
    </row>
    <row r="85" spans="1:9" ht="101.25">
      <c r="A85" s="103"/>
      <c r="B85" s="25"/>
      <c r="C85" s="25"/>
      <c r="D85" s="25"/>
      <c r="E85" s="25"/>
      <c r="F85" s="40" t="s">
        <v>3779</v>
      </c>
      <c r="G85" s="25"/>
      <c r="H85" s="25"/>
      <c r="I85" s="25"/>
    </row>
    <row r="86" spans="1:9" ht="121.5">
      <c r="A86" s="103"/>
      <c r="B86" s="25"/>
      <c r="C86" s="25"/>
      <c r="D86" s="25"/>
      <c r="E86" s="25"/>
      <c r="F86" s="40" t="s">
        <v>3780</v>
      </c>
      <c r="G86" s="25"/>
      <c r="H86" s="25"/>
      <c r="I86" s="25"/>
    </row>
    <row r="87" spans="1:9" ht="121.5">
      <c r="A87" s="103"/>
      <c r="B87" s="25"/>
      <c r="C87" s="25"/>
      <c r="D87" s="25"/>
      <c r="E87" s="25"/>
      <c r="F87" s="40" t="s">
        <v>3781</v>
      </c>
      <c r="G87" s="25"/>
      <c r="H87" s="25"/>
      <c r="I87" s="25"/>
    </row>
    <row r="88" spans="1:9" ht="121.5">
      <c r="A88" s="103"/>
      <c r="B88" s="25"/>
      <c r="C88" s="25"/>
      <c r="D88" s="25"/>
      <c r="E88" s="25"/>
      <c r="F88" s="40" t="s">
        <v>3782</v>
      </c>
      <c r="G88" s="25"/>
      <c r="H88" s="25"/>
      <c r="I88" s="25"/>
    </row>
    <row r="89" spans="1:9" ht="121.5">
      <c r="A89" s="103"/>
      <c r="B89" s="25"/>
      <c r="C89" s="25"/>
      <c r="D89" s="25"/>
      <c r="E89" s="25"/>
      <c r="F89" s="40" t="s">
        <v>3783</v>
      </c>
      <c r="G89" s="25"/>
      <c r="H89" s="25"/>
      <c r="I89" s="25"/>
    </row>
    <row r="90" spans="1:9" ht="121.5">
      <c r="A90" s="103"/>
      <c r="B90" s="25"/>
      <c r="C90" s="25"/>
      <c r="D90" s="25"/>
      <c r="E90" s="25"/>
      <c r="F90" s="40" t="s">
        <v>3784</v>
      </c>
      <c r="G90" s="25"/>
      <c r="H90" s="25"/>
      <c r="I90" s="25"/>
    </row>
    <row r="91" spans="1:9" ht="141.75">
      <c r="A91" s="103"/>
      <c r="B91" s="25"/>
      <c r="C91" s="25"/>
      <c r="D91" s="25"/>
      <c r="E91" s="25"/>
      <c r="F91" s="40" t="s">
        <v>3785</v>
      </c>
      <c r="G91" s="25"/>
      <c r="H91" s="25"/>
      <c r="I91" s="25"/>
    </row>
    <row r="92" spans="1:9" ht="141.75">
      <c r="A92" s="103"/>
      <c r="B92" s="25"/>
      <c r="C92" s="25"/>
      <c r="D92" s="25"/>
      <c r="E92" s="25"/>
      <c r="F92" s="40" t="s">
        <v>3786</v>
      </c>
      <c r="G92" s="25"/>
      <c r="H92" s="25"/>
      <c r="I92" s="25"/>
    </row>
    <row r="93" spans="1:9" ht="141.75">
      <c r="A93" s="103"/>
      <c r="B93" s="25"/>
      <c r="C93" s="25"/>
      <c r="D93" s="25"/>
      <c r="E93" s="25"/>
      <c r="F93" s="40" t="s">
        <v>3787</v>
      </c>
      <c r="G93" s="25"/>
      <c r="H93" s="25"/>
      <c r="I93" s="25"/>
    </row>
    <row r="94" spans="1:9" ht="141.75">
      <c r="A94" s="103"/>
      <c r="B94" s="25"/>
      <c r="C94" s="25"/>
      <c r="D94" s="25"/>
      <c r="E94" s="25"/>
      <c r="F94" s="40" t="s">
        <v>3788</v>
      </c>
      <c r="G94" s="25"/>
      <c r="H94" s="25"/>
      <c r="I94" s="25"/>
    </row>
    <row r="95" spans="1:9" ht="141.75">
      <c r="A95" s="103"/>
      <c r="B95" s="25"/>
      <c r="C95" s="25"/>
      <c r="D95" s="25"/>
      <c r="E95" s="25"/>
      <c r="F95" s="40" t="s">
        <v>3789</v>
      </c>
      <c r="G95" s="25"/>
      <c r="H95" s="25"/>
      <c r="I95" s="25"/>
    </row>
    <row r="96" spans="1:9" ht="141.75">
      <c r="A96" s="103"/>
      <c r="B96" s="25"/>
      <c r="C96" s="25"/>
      <c r="D96" s="25"/>
      <c r="E96" s="25"/>
      <c r="F96" s="40" t="s">
        <v>3790</v>
      </c>
      <c r="G96" s="25"/>
      <c r="H96" s="25"/>
      <c r="I96" s="25"/>
    </row>
    <row r="97" spans="1:9" ht="121.5">
      <c r="A97" s="103"/>
      <c r="B97" s="25"/>
      <c r="C97" s="25"/>
      <c r="D97" s="25"/>
      <c r="E97" s="25"/>
      <c r="F97" s="40" t="s">
        <v>3791</v>
      </c>
      <c r="G97" s="25"/>
      <c r="H97" s="25"/>
      <c r="I97" s="25"/>
    </row>
    <row r="98" spans="1:9" ht="141.75">
      <c r="A98" s="103"/>
      <c r="B98" s="25"/>
      <c r="C98" s="25"/>
      <c r="D98" s="25"/>
      <c r="E98" s="25"/>
      <c r="F98" s="40" t="s">
        <v>3792</v>
      </c>
      <c r="G98" s="25"/>
      <c r="H98" s="25"/>
      <c r="I98" s="25"/>
    </row>
    <row r="99" spans="1:9" ht="121.5">
      <c r="A99" s="103"/>
      <c r="B99" s="25"/>
      <c r="C99" s="25"/>
      <c r="D99" s="25"/>
      <c r="E99" s="25"/>
      <c r="F99" s="40" t="s">
        <v>3793</v>
      </c>
      <c r="G99" s="25"/>
      <c r="H99" s="25"/>
      <c r="I99" s="25"/>
    </row>
    <row r="100" spans="1:9" ht="121.5">
      <c r="A100" s="103"/>
      <c r="B100" s="25"/>
      <c r="C100" s="25"/>
      <c r="D100" s="25"/>
      <c r="E100" s="25"/>
      <c r="F100" s="40" t="s">
        <v>3794</v>
      </c>
      <c r="G100" s="25"/>
      <c r="H100" s="25"/>
      <c r="I100" s="25"/>
    </row>
    <row r="101" spans="1:9" ht="141.75">
      <c r="A101" s="103"/>
      <c r="B101" s="25"/>
      <c r="C101" s="25"/>
      <c r="D101" s="25"/>
      <c r="E101" s="25"/>
      <c r="F101" s="40" t="s">
        <v>3795</v>
      </c>
      <c r="G101" s="25"/>
      <c r="H101" s="25"/>
      <c r="I101" s="25"/>
    </row>
    <row r="102" spans="1:9" ht="121.5">
      <c r="A102" s="103"/>
      <c r="B102" s="25"/>
      <c r="C102" s="25"/>
      <c r="D102" s="25"/>
      <c r="E102" s="25"/>
      <c r="F102" s="40" t="s">
        <v>3796</v>
      </c>
      <c r="G102" s="25"/>
      <c r="H102" s="25"/>
      <c r="I102" s="25"/>
    </row>
    <row r="103" spans="1:9" ht="121.5">
      <c r="A103" s="103"/>
      <c r="B103" s="25"/>
      <c r="C103" s="25"/>
      <c r="D103" s="25"/>
      <c r="E103" s="25"/>
      <c r="F103" s="40" t="s">
        <v>3797</v>
      </c>
      <c r="G103" s="25"/>
      <c r="H103" s="25"/>
      <c r="I103" s="25"/>
    </row>
    <row r="104" spans="1:9" ht="101.25">
      <c r="A104" s="103"/>
      <c r="B104" s="25"/>
      <c r="C104" s="25"/>
      <c r="D104" s="25"/>
      <c r="E104" s="25"/>
      <c r="F104" s="40" t="s">
        <v>3798</v>
      </c>
      <c r="G104" s="25"/>
      <c r="H104" s="25"/>
      <c r="I104" s="25"/>
    </row>
    <row r="105" spans="1:9" ht="162">
      <c r="A105" s="103"/>
      <c r="B105" s="25"/>
      <c r="C105" s="25"/>
      <c r="D105" s="25"/>
      <c r="E105" s="25"/>
      <c r="F105" s="40" t="s">
        <v>3799</v>
      </c>
      <c r="G105" s="25"/>
      <c r="H105" s="25"/>
      <c r="I105" s="25"/>
    </row>
    <row r="106" spans="1:9" ht="121.5">
      <c r="A106" s="103"/>
      <c r="B106" s="25"/>
      <c r="C106" s="25"/>
      <c r="D106" s="25"/>
      <c r="E106" s="25"/>
      <c r="F106" s="40" t="s">
        <v>3800</v>
      </c>
      <c r="G106" s="25"/>
      <c r="H106" s="25"/>
      <c r="I106" s="25"/>
    </row>
    <row r="107" spans="1:9" ht="141.75">
      <c r="A107" s="103"/>
      <c r="B107" s="25"/>
      <c r="C107" s="25"/>
      <c r="D107" s="25"/>
      <c r="E107" s="25"/>
      <c r="F107" s="40" t="s">
        <v>3801</v>
      </c>
      <c r="G107" s="25"/>
      <c r="H107" s="25"/>
      <c r="I107" s="25"/>
    </row>
    <row r="108" spans="1:9" ht="121.5">
      <c r="A108" s="103"/>
      <c r="B108" s="25"/>
      <c r="C108" s="25"/>
      <c r="D108" s="25"/>
      <c r="E108" s="25"/>
      <c r="F108" s="40" t="s">
        <v>3802</v>
      </c>
      <c r="G108" s="25"/>
      <c r="H108" s="25"/>
      <c r="I108" s="25"/>
    </row>
    <row r="109" spans="1:9" ht="121.5">
      <c r="A109" s="103"/>
      <c r="B109" s="25"/>
      <c r="C109" s="25"/>
      <c r="D109" s="25"/>
      <c r="E109" s="25"/>
      <c r="F109" s="40" t="s">
        <v>3803</v>
      </c>
      <c r="G109" s="25"/>
      <c r="H109" s="25"/>
      <c r="I109" s="25"/>
    </row>
    <row r="110" spans="1:9" ht="121.5">
      <c r="A110" s="106"/>
      <c r="B110" s="25"/>
      <c r="C110" s="25"/>
      <c r="D110" s="25"/>
      <c r="E110" s="25"/>
      <c r="F110" s="24" t="s">
        <v>3804</v>
      </c>
      <c r="G110" s="25"/>
      <c r="H110" s="25"/>
      <c r="I110" s="25"/>
    </row>
    <row r="111" spans="1:9" ht="162">
      <c r="A111" s="105">
        <v>26</v>
      </c>
      <c r="B111" s="24" t="s">
        <v>3805</v>
      </c>
      <c r="C111" s="49">
        <v>2852000</v>
      </c>
      <c r="D111" s="49">
        <v>2852000</v>
      </c>
      <c r="E111" s="24" t="s">
        <v>3493</v>
      </c>
      <c r="F111" s="24" t="s">
        <v>3808</v>
      </c>
      <c r="G111" s="24" t="s">
        <v>3806</v>
      </c>
      <c r="H111" s="24" t="s">
        <v>3484</v>
      </c>
      <c r="I111" s="24" t="s">
        <v>3807</v>
      </c>
    </row>
    <row r="112" spans="1:9" ht="101.25">
      <c r="A112" s="103"/>
      <c r="B112" s="25"/>
      <c r="C112" s="25"/>
      <c r="D112" s="25"/>
      <c r="E112" s="25"/>
      <c r="F112" s="25" t="s">
        <v>3809</v>
      </c>
      <c r="G112" s="25"/>
      <c r="H112" s="25"/>
      <c r="I112" s="25"/>
    </row>
    <row r="113" spans="1:9" ht="121.5">
      <c r="A113" s="103"/>
      <c r="B113" s="25"/>
      <c r="C113" s="25"/>
      <c r="D113" s="25"/>
      <c r="E113" s="25"/>
      <c r="F113" s="25" t="s">
        <v>3810</v>
      </c>
      <c r="G113" s="25"/>
      <c r="H113" s="25"/>
      <c r="I113" s="25"/>
    </row>
    <row r="114" spans="1:9" ht="141.75">
      <c r="A114" s="103"/>
      <c r="B114" s="25"/>
      <c r="C114" s="25"/>
      <c r="D114" s="25"/>
      <c r="E114" s="25"/>
      <c r="F114" s="25" t="s">
        <v>3811</v>
      </c>
      <c r="G114" s="25"/>
      <c r="H114" s="25"/>
      <c r="I114" s="25"/>
    </row>
    <row r="115" spans="1:9" ht="141.75">
      <c r="A115" s="103"/>
      <c r="B115" s="25"/>
      <c r="C115" s="25"/>
      <c r="D115" s="25"/>
      <c r="E115" s="25"/>
      <c r="F115" s="25" t="s">
        <v>3812</v>
      </c>
      <c r="G115" s="25"/>
      <c r="H115" s="25"/>
      <c r="I115" s="25"/>
    </row>
    <row r="116" spans="1:9" ht="101.25">
      <c r="A116" s="106"/>
      <c r="B116" s="26"/>
      <c r="C116" s="26"/>
      <c r="D116" s="26"/>
      <c r="E116" s="26"/>
      <c r="F116" s="26" t="s">
        <v>3813</v>
      </c>
      <c r="G116" s="26"/>
      <c r="H116" s="26"/>
      <c r="I116" s="26"/>
    </row>
    <row r="117" spans="1:9" ht="162">
      <c r="A117" s="36">
        <v>27</v>
      </c>
      <c r="B117" s="40" t="s">
        <v>2939</v>
      </c>
      <c r="C117" s="43">
        <v>68690</v>
      </c>
      <c r="D117" s="43">
        <v>68690</v>
      </c>
      <c r="E117" s="40" t="s">
        <v>435</v>
      </c>
      <c r="F117" s="40" t="s">
        <v>2940</v>
      </c>
      <c r="G117" s="40" t="s">
        <v>2941</v>
      </c>
      <c r="H117" s="40" t="s">
        <v>33</v>
      </c>
      <c r="I117" s="40" t="s">
        <v>2942</v>
      </c>
    </row>
    <row r="118" spans="1:9" ht="121.5">
      <c r="A118" s="36">
        <v>28</v>
      </c>
      <c r="B118" s="40" t="s">
        <v>2943</v>
      </c>
      <c r="C118" s="43">
        <v>46405</v>
      </c>
      <c r="D118" s="43">
        <v>46405</v>
      </c>
      <c r="E118" s="40" t="s">
        <v>435</v>
      </c>
      <c r="F118" s="40" t="s">
        <v>2944</v>
      </c>
      <c r="G118" s="40" t="s">
        <v>2945</v>
      </c>
      <c r="H118" s="40" t="s">
        <v>33</v>
      </c>
      <c r="I118" s="40" t="s">
        <v>2946</v>
      </c>
    </row>
    <row r="119" spans="1:9" ht="101.25">
      <c r="A119" s="36">
        <v>29</v>
      </c>
      <c r="B119" s="40" t="s">
        <v>2947</v>
      </c>
      <c r="C119" s="43">
        <v>25000</v>
      </c>
      <c r="D119" s="43">
        <v>25000</v>
      </c>
      <c r="E119" s="40" t="s">
        <v>435</v>
      </c>
      <c r="F119" s="40" t="s">
        <v>2948</v>
      </c>
      <c r="G119" s="40" t="s">
        <v>2949</v>
      </c>
      <c r="H119" s="40" t="s">
        <v>33</v>
      </c>
      <c r="I119" s="40" t="s">
        <v>2950</v>
      </c>
    </row>
    <row r="120" spans="1:9" ht="121.5">
      <c r="A120" s="36">
        <v>30</v>
      </c>
      <c r="B120" s="40" t="s">
        <v>2951</v>
      </c>
      <c r="C120" s="43">
        <v>29842</v>
      </c>
      <c r="D120" s="43">
        <v>29842</v>
      </c>
      <c r="E120" s="40" t="s">
        <v>435</v>
      </c>
      <c r="F120" s="40" t="s">
        <v>2952</v>
      </c>
      <c r="G120" s="40" t="s">
        <v>2953</v>
      </c>
      <c r="H120" s="40" t="s">
        <v>33</v>
      </c>
      <c r="I120" s="40" t="s">
        <v>2954</v>
      </c>
    </row>
    <row r="121" spans="1:9" ht="101.25">
      <c r="A121" s="36">
        <v>31</v>
      </c>
      <c r="B121" s="40" t="s">
        <v>2955</v>
      </c>
      <c r="C121" s="43">
        <v>20000</v>
      </c>
      <c r="D121" s="43">
        <v>20000</v>
      </c>
      <c r="E121" s="40" t="s">
        <v>435</v>
      </c>
      <c r="F121" s="40" t="s">
        <v>2956</v>
      </c>
      <c r="G121" s="40" t="s">
        <v>2957</v>
      </c>
      <c r="H121" s="40" t="s">
        <v>33</v>
      </c>
      <c r="I121" s="40" t="s">
        <v>2958</v>
      </c>
    </row>
    <row r="122" spans="1:9" ht="121.5">
      <c r="A122" s="36">
        <v>32</v>
      </c>
      <c r="B122" s="40" t="s">
        <v>2971</v>
      </c>
      <c r="C122" s="43">
        <v>17300</v>
      </c>
      <c r="D122" s="43">
        <v>17300</v>
      </c>
      <c r="E122" s="40" t="s">
        <v>435</v>
      </c>
      <c r="F122" s="40" t="s">
        <v>2972</v>
      </c>
      <c r="G122" s="40" t="s">
        <v>2973</v>
      </c>
      <c r="H122" s="40" t="s">
        <v>33</v>
      </c>
      <c r="I122" s="40" t="s">
        <v>2974</v>
      </c>
    </row>
    <row r="123" spans="1:9" ht="141.75">
      <c r="A123" s="36">
        <v>33</v>
      </c>
      <c r="B123" s="40" t="s">
        <v>856</v>
      </c>
      <c r="C123" s="43">
        <v>105836</v>
      </c>
      <c r="D123" s="43">
        <v>105836</v>
      </c>
      <c r="E123" s="40" t="s">
        <v>435</v>
      </c>
      <c r="F123" s="40" t="s">
        <v>2979</v>
      </c>
      <c r="G123" s="40" t="s">
        <v>2980</v>
      </c>
      <c r="H123" s="40" t="s">
        <v>33</v>
      </c>
      <c r="I123" s="40" t="s">
        <v>2981</v>
      </c>
    </row>
    <row r="124" spans="1:9" ht="121.5">
      <c r="A124" s="36">
        <v>34</v>
      </c>
      <c r="B124" s="40" t="s">
        <v>2982</v>
      </c>
      <c r="C124" s="43">
        <v>12900</v>
      </c>
      <c r="D124" s="43">
        <v>12900</v>
      </c>
      <c r="E124" s="40" t="s">
        <v>435</v>
      </c>
      <c r="F124" s="40" t="s">
        <v>2983</v>
      </c>
      <c r="G124" s="40" t="s">
        <v>2984</v>
      </c>
      <c r="H124" s="40" t="s">
        <v>33</v>
      </c>
      <c r="I124" s="40" t="s">
        <v>2985</v>
      </c>
    </row>
    <row r="125" spans="1:9" ht="222.75">
      <c r="A125" s="36">
        <v>35</v>
      </c>
      <c r="B125" s="40" t="s">
        <v>2990</v>
      </c>
      <c r="C125" s="43">
        <v>121000</v>
      </c>
      <c r="D125" s="43">
        <v>121000</v>
      </c>
      <c r="E125" s="40" t="s">
        <v>435</v>
      </c>
      <c r="F125" s="40" t="s">
        <v>2991</v>
      </c>
      <c r="G125" s="40" t="s">
        <v>2992</v>
      </c>
      <c r="H125" s="40" t="s">
        <v>33</v>
      </c>
      <c r="I125" s="40" t="s">
        <v>2993</v>
      </c>
    </row>
    <row r="126" spans="1:9" ht="141.75">
      <c r="A126" s="36">
        <v>36</v>
      </c>
      <c r="B126" s="40" t="s">
        <v>2998</v>
      </c>
      <c r="C126" s="43">
        <v>25128</v>
      </c>
      <c r="D126" s="43">
        <v>25128</v>
      </c>
      <c r="E126" s="40" t="s">
        <v>435</v>
      </c>
      <c r="F126" s="40" t="s">
        <v>2999</v>
      </c>
      <c r="G126" s="40" t="s">
        <v>3000</v>
      </c>
      <c r="H126" s="40" t="s">
        <v>33</v>
      </c>
      <c r="I126" s="40" t="s">
        <v>3001</v>
      </c>
    </row>
    <row r="127" spans="1:9" ht="222.75">
      <c r="A127" s="36">
        <v>37</v>
      </c>
      <c r="B127" s="40" t="s">
        <v>2990</v>
      </c>
      <c r="C127" s="43">
        <v>121000</v>
      </c>
      <c r="D127" s="43">
        <v>121000</v>
      </c>
      <c r="E127" s="40" t="s">
        <v>435</v>
      </c>
      <c r="F127" s="40" t="s">
        <v>2991</v>
      </c>
      <c r="G127" s="40" t="s">
        <v>2992</v>
      </c>
      <c r="H127" s="40" t="s">
        <v>33</v>
      </c>
      <c r="I127" s="40" t="s">
        <v>3002</v>
      </c>
    </row>
    <row r="128" spans="1:9" ht="141.75">
      <c r="A128" s="36">
        <v>38</v>
      </c>
      <c r="B128" s="40" t="s">
        <v>2998</v>
      </c>
      <c r="C128" s="43">
        <v>25128</v>
      </c>
      <c r="D128" s="43">
        <v>25128</v>
      </c>
      <c r="E128" s="40" t="s">
        <v>435</v>
      </c>
      <c r="F128" s="40" t="s">
        <v>2999</v>
      </c>
      <c r="G128" s="40" t="s">
        <v>3000</v>
      </c>
      <c r="H128" s="40" t="s">
        <v>33</v>
      </c>
      <c r="I128" s="40" t="s">
        <v>3001</v>
      </c>
    </row>
    <row r="129" spans="1:9" ht="141.75">
      <c r="A129" s="36">
        <v>39</v>
      </c>
      <c r="B129" s="40" t="s">
        <v>2933</v>
      </c>
      <c r="C129" s="43">
        <v>183600</v>
      </c>
      <c r="D129" s="43">
        <v>183600</v>
      </c>
      <c r="E129" s="40" t="s">
        <v>435</v>
      </c>
      <c r="F129" s="40" t="s">
        <v>2934</v>
      </c>
      <c r="G129" s="40" t="s">
        <v>2935</v>
      </c>
      <c r="H129" s="40" t="s">
        <v>33</v>
      </c>
      <c r="I129" s="40" t="s">
        <v>2936</v>
      </c>
    </row>
    <row r="130" spans="1:9" ht="121.5">
      <c r="A130" s="36">
        <v>40</v>
      </c>
      <c r="B130" s="40" t="s">
        <v>2937</v>
      </c>
      <c r="C130" s="43">
        <v>180000</v>
      </c>
      <c r="D130" s="43">
        <v>180000</v>
      </c>
      <c r="E130" s="40" t="s">
        <v>435</v>
      </c>
      <c r="F130" s="40" t="s">
        <v>2260</v>
      </c>
      <c r="G130" s="40" t="s">
        <v>2259</v>
      </c>
      <c r="H130" s="40" t="s">
        <v>33</v>
      </c>
      <c r="I130" s="40" t="s">
        <v>2938</v>
      </c>
    </row>
    <row r="131" spans="1:9" ht="162">
      <c r="A131" s="36">
        <v>41</v>
      </c>
      <c r="B131" s="40" t="s">
        <v>2959</v>
      </c>
      <c r="C131" s="43">
        <v>3825</v>
      </c>
      <c r="D131" s="43">
        <v>3825</v>
      </c>
      <c r="E131" s="40" t="s">
        <v>435</v>
      </c>
      <c r="F131" s="40" t="s">
        <v>2960</v>
      </c>
      <c r="G131" s="40" t="s">
        <v>2961</v>
      </c>
      <c r="H131" s="40" t="s">
        <v>33</v>
      </c>
      <c r="I131" s="40" t="s">
        <v>2962</v>
      </c>
    </row>
    <row r="132" spans="1:9" ht="141.75">
      <c r="A132" s="36">
        <v>42</v>
      </c>
      <c r="B132" s="40" t="s">
        <v>2911</v>
      </c>
      <c r="C132" s="43">
        <v>20000</v>
      </c>
      <c r="D132" s="43">
        <v>20000</v>
      </c>
      <c r="E132" s="40" t="s">
        <v>435</v>
      </c>
      <c r="F132" s="40" t="s">
        <v>2912</v>
      </c>
      <c r="G132" s="40" t="s">
        <v>2913</v>
      </c>
      <c r="H132" s="40" t="s">
        <v>33</v>
      </c>
      <c r="I132" s="40" t="s">
        <v>2914</v>
      </c>
    </row>
    <row r="133" spans="1:9" ht="121.5">
      <c r="A133" s="36">
        <v>43</v>
      </c>
      <c r="B133" s="40" t="s">
        <v>2915</v>
      </c>
      <c r="C133" s="43">
        <v>5162</v>
      </c>
      <c r="D133" s="43">
        <v>5162</v>
      </c>
      <c r="E133" s="40" t="s">
        <v>435</v>
      </c>
      <c r="F133" s="40" t="s">
        <v>2916</v>
      </c>
      <c r="G133" s="40" t="s">
        <v>2917</v>
      </c>
      <c r="H133" s="40" t="s">
        <v>33</v>
      </c>
      <c r="I133" s="40" t="s">
        <v>2918</v>
      </c>
    </row>
    <row r="134" spans="1:9" ht="141.75">
      <c r="A134" s="36">
        <v>44</v>
      </c>
      <c r="B134" s="40" t="s">
        <v>2919</v>
      </c>
      <c r="C134" s="43">
        <v>900</v>
      </c>
      <c r="D134" s="43">
        <v>900</v>
      </c>
      <c r="E134" s="40" t="s">
        <v>435</v>
      </c>
      <c r="F134" s="40" t="s">
        <v>2681</v>
      </c>
      <c r="G134" s="40" t="s">
        <v>2682</v>
      </c>
      <c r="H134" s="40" t="s">
        <v>33</v>
      </c>
      <c r="I134" s="40" t="s">
        <v>2920</v>
      </c>
    </row>
    <row r="135" spans="1:9" ht="121.5">
      <c r="A135" s="36">
        <v>45</v>
      </c>
      <c r="B135" s="40" t="s">
        <v>2921</v>
      </c>
      <c r="C135" s="43">
        <v>3000</v>
      </c>
      <c r="D135" s="43">
        <v>3000</v>
      </c>
      <c r="E135" s="40" t="s">
        <v>435</v>
      </c>
      <c r="F135" s="40" t="s">
        <v>2922</v>
      </c>
      <c r="G135" s="40" t="s">
        <v>2923</v>
      </c>
      <c r="H135" s="40" t="s">
        <v>33</v>
      </c>
      <c r="I135" s="40" t="s">
        <v>2924</v>
      </c>
    </row>
    <row r="136" spans="1:9" ht="121.5">
      <c r="A136" s="36">
        <v>46</v>
      </c>
      <c r="B136" s="40" t="s">
        <v>2925</v>
      </c>
      <c r="C136" s="43">
        <v>10000</v>
      </c>
      <c r="D136" s="43">
        <v>10000</v>
      </c>
      <c r="E136" s="40" t="s">
        <v>435</v>
      </c>
      <c r="F136" s="40" t="s">
        <v>2926</v>
      </c>
      <c r="G136" s="40" t="s">
        <v>2927</v>
      </c>
      <c r="H136" s="40" t="s">
        <v>33</v>
      </c>
      <c r="I136" s="40" t="s">
        <v>2928</v>
      </c>
    </row>
    <row r="137" spans="1:9" ht="202.5">
      <c r="A137" s="36">
        <v>47</v>
      </c>
      <c r="B137" s="40" t="s">
        <v>2929</v>
      </c>
      <c r="C137" s="43">
        <v>50000</v>
      </c>
      <c r="D137" s="43">
        <v>50000</v>
      </c>
      <c r="E137" s="40" t="s">
        <v>435</v>
      </c>
      <c r="F137" s="40" t="s">
        <v>2930</v>
      </c>
      <c r="G137" s="40" t="s">
        <v>2931</v>
      </c>
      <c r="H137" s="40" t="s">
        <v>33</v>
      </c>
      <c r="I137" s="40" t="s">
        <v>2932</v>
      </c>
    </row>
    <row r="138" spans="1:9" ht="162">
      <c r="A138" s="36">
        <v>48</v>
      </c>
      <c r="B138" s="40" t="s">
        <v>2884</v>
      </c>
      <c r="C138" s="43">
        <v>11600</v>
      </c>
      <c r="D138" s="43">
        <v>11600</v>
      </c>
      <c r="E138" s="40" t="s">
        <v>435</v>
      </c>
      <c r="F138" s="40" t="s">
        <v>2902</v>
      </c>
      <c r="G138" s="40" t="s">
        <v>2903</v>
      </c>
      <c r="H138" s="40" t="s">
        <v>33</v>
      </c>
      <c r="I138" s="40" t="s">
        <v>2904</v>
      </c>
    </row>
    <row r="139" spans="1:9" ht="141.75">
      <c r="A139" s="36">
        <v>49</v>
      </c>
      <c r="B139" s="40" t="s">
        <v>2905</v>
      </c>
      <c r="C139" s="43">
        <v>96000</v>
      </c>
      <c r="D139" s="43">
        <v>96000</v>
      </c>
      <c r="E139" s="40" t="s">
        <v>435</v>
      </c>
      <c r="F139" s="40" t="s">
        <v>2906</v>
      </c>
      <c r="G139" s="40" t="s">
        <v>2907</v>
      </c>
      <c r="H139" s="40" t="s">
        <v>33</v>
      </c>
      <c r="I139" s="40" t="s">
        <v>2908</v>
      </c>
    </row>
    <row r="140" spans="1:9" ht="101.25">
      <c r="A140" s="36">
        <v>50</v>
      </c>
      <c r="B140" s="40" t="s">
        <v>2909</v>
      </c>
      <c r="C140" s="43">
        <v>900</v>
      </c>
      <c r="D140" s="43">
        <v>900</v>
      </c>
      <c r="E140" s="40" t="s">
        <v>435</v>
      </c>
      <c r="F140" s="40" t="s">
        <v>1960</v>
      </c>
      <c r="G140" s="40" t="s">
        <v>1959</v>
      </c>
      <c r="H140" s="40" t="s">
        <v>33</v>
      </c>
      <c r="I140" s="40" t="s">
        <v>2910</v>
      </c>
    </row>
    <row r="141" spans="1:9" ht="121.5">
      <c r="A141" s="36">
        <v>51</v>
      </c>
      <c r="B141" s="40" t="s">
        <v>2867</v>
      </c>
      <c r="C141" s="43">
        <v>30000</v>
      </c>
      <c r="D141" s="43">
        <v>30000</v>
      </c>
      <c r="E141" s="40" t="s">
        <v>435</v>
      </c>
      <c r="F141" s="40" t="s">
        <v>2868</v>
      </c>
      <c r="G141" s="40" t="s">
        <v>2869</v>
      </c>
      <c r="H141" s="40" t="s">
        <v>33</v>
      </c>
      <c r="I141" s="40" t="s">
        <v>2870</v>
      </c>
    </row>
    <row r="142" spans="1:9" ht="121.5">
      <c r="A142" s="36">
        <v>52</v>
      </c>
      <c r="B142" s="40" t="s">
        <v>2871</v>
      </c>
      <c r="C142" s="43">
        <v>180000</v>
      </c>
      <c r="D142" s="43">
        <v>180000</v>
      </c>
      <c r="E142" s="40" t="s">
        <v>435</v>
      </c>
      <c r="F142" s="40" t="s">
        <v>2872</v>
      </c>
      <c r="G142" s="40" t="s">
        <v>2873</v>
      </c>
      <c r="H142" s="40" t="s">
        <v>33</v>
      </c>
      <c r="I142" s="40" t="s">
        <v>2874</v>
      </c>
    </row>
    <row r="143" spans="1:9" ht="101.25">
      <c r="A143" s="36">
        <v>53</v>
      </c>
      <c r="B143" s="40" t="s">
        <v>2875</v>
      </c>
      <c r="C143" s="43">
        <v>5000</v>
      </c>
      <c r="D143" s="43">
        <v>5000</v>
      </c>
      <c r="E143" s="40" t="s">
        <v>435</v>
      </c>
      <c r="F143" s="40" t="s">
        <v>2673</v>
      </c>
      <c r="G143" s="40" t="s">
        <v>2674</v>
      </c>
      <c r="H143" s="40" t="s">
        <v>33</v>
      </c>
      <c r="I143" s="40" t="s">
        <v>2876</v>
      </c>
    </row>
    <row r="144" spans="1:9" ht="101.25">
      <c r="A144" s="36">
        <v>54</v>
      </c>
      <c r="B144" s="40" t="s">
        <v>2877</v>
      </c>
      <c r="C144" s="43">
        <v>13840</v>
      </c>
      <c r="D144" s="43">
        <v>13840</v>
      </c>
      <c r="E144" s="40" t="s">
        <v>435</v>
      </c>
      <c r="F144" s="40" t="s">
        <v>2878</v>
      </c>
      <c r="G144" s="40" t="s">
        <v>2879</v>
      </c>
      <c r="H144" s="40" t="s">
        <v>33</v>
      </c>
      <c r="I144" s="40" t="s">
        <v>2880</v>
      </c>
    </row>
    <row r="145" spans="1:9" ht="121.5">
      <c r="A145" s="36">
        <v>55</v>
      </c>
      <c r="B145" s="40" t="s">
        <v>2464</v>
      </c>
      <c r="C145" s="43">
        <v>17495</v>
      </c>
      <c r="D145" s="43">
        <v>17495</v>
      </c>
      <c r="E145" s="40" t="s">
        <v>435</v>
      </c>
      <c r="F145" s="40" t="s">
        <v>2881</v>
      </c>
      <c r="G145" s="40" t="s">
        <v>2882</v>
      </c>
      <c r="H145" s="40" t="s">
        <v>33</v>
      </c>
      <c r="I145" s="40" t="s">
        <v>2883</v>
      </c>
    </row>
    <row r="146" spans="1:9" ht="101.25">
      <c r="A146" s="36">
        <v>56</v>
      </c>
      <c r="B146" s="40" t="s">
        <v>2888</v>
      </c>
      <c r="C146" s="43">
        <v>7590</v>
      </c>
      <c r="D146" s="43">
        <v>7590</v>
      </c>
      <c r="E146" s="40" t="s">
        <v>435</v>
      </c>
      <c r="F146" s="40" t="s">
        <v>2889</v>
      </c>
      <c r="G146" s="40" t="s">
        <v>2890</v>
      </c>
      <c r="H146" s="40" t="s">
        <v>33</v>
      </c>
      <c r="I146" s="40" t="s">
        <v>2891</v>
      </c>
    </row>
    <row r="147" spans="1:9" ht="141.75">
      <c r="A147" s="36">
        <v>57</v>
      </c>
      <c r="B147" s="40" t="s">
        <v>2892</v>
      </c>
      <c r="C147" s="43">
        <v>10000</v>
      </c>
      <c r="D147" s="43">
        <v>10000</v>
      </c>
      <c r="E147" s="40" t="s">
        <v>435</v>
      </c>
      <c r="F147" s="40" t="s">
        <v>2825</v>
      </c>
      <c r="G147" s="40" t="s">
        <v>2826</v>
      </c>
      <c r="H147" s="40" t="s">
        <v>33</v>
      </c>
      <c r="I147" s="40" t="s">
        <v>2893</v>
      </c>
    </row>
    <row r="148" spans="1:9" ht="121.5">
      <c r="A148" s="36">
        <v>58</v>
      </c>
      <c r="B148" s="40" t="s">
        <v>2898</v>
      </c>
      <c r="C148" s="43">
        <v>248700</v>
      </c>
      <c r="D148" s="43">
        <v>248700</v>
      </c>
      <c r="E148" s="40" t="s">
        <v>435</v>
      </c>
      <c r="F148" s="40" t="s">
        <v>2899</v>
      </c>
      <c r="G148" s="40" t="s">
        <v>2900</v>
      </c>
      <c r="H148" s="40" t="s">
        <v>33</v>
      </c>
      <c r="I148" s="40" t="s">
        <v>2901</v>
      </c>
    </row>
    <row r="149" spans="1:9" ht="101.25">
      <c r="A149" s="36">
        <v>59</v>
      </c>
      <c r="B149" s="40" t="s">
        <v>2847</v>
      </c>
      <c r="C149" s="43">
        <v>7975</v>
      </c>
      <c r="D149" s="43">
        <v>7975</v>
      </c>
      <c r="E149" s="40" t="s">
        <v>435</v>
      </c>
      <c r="F149" s="40" t="s">
        <v>2848</v>
      </c>
      <c r="G149" s="40" t="s">
        <v>2849</v>
      </c>
      <c r="H149" s="40" t="s">
        <v>33</v>
      </c>
      <c r="I149" s="40" t="s">
        <v>2850</v>
      </c>
    </row>
    <row r="150" spans="1:9" ht="162">
      <c r="A150" s="36">
        <v>60</v>
      </c>
      <c r="B150" s="40" t="s">
        <v>2851</v>
      </c>
      <c r="C150" s="43">
        <v>87475</v>
      </c>
      <c r="D150" s="43">
        <v>87475</v>
      </c>
      <c r="E150" s="40" t="s">
        <v>435</v>
      </c>
      <c r="F150" s="40" t="s">
        <v>2852</v>
      </c>
      <c r="G150" s="40" t="s">
        <v>2853</v>
      </c>
      <c r="H150" s="40" t="s">
        <v>33</v>
      </c>
      <c r="I150" s="40" t="s">
        <v>2854</v>
      </c>
    </row>
    <row r="151" spans="1:9" ht="121.5">
      <c r="A151" s="36">
        <v>61</v>
      </c>
      <c r="B151" s="40" t="s">
        <v>2865</v>
      </c>
      <c r="C151" s="43">
        <v>2025</v>
      </c>
      <c r="D151" s="43">
        <v>2025</v>
      </c>
      <c r="E151" s="40" t="s">
        <v>435</v>
      </c>
      <c r="F151" s="40" t="s">
        <v>2406</v>
      </c>
      <c r="G151" s="40" t="s">
        <v>2407</v>
      </c>
      <c r="H151" s="40" t="s">
        <v>33</v>
      </c>
      <c r="I151" s="40" t="s">
        <v>2866</v>
      </c>
    </row>
    <row r="152" spans="1:9" ht="101.25">
      <c r="A152" s="36">
        <v>62</v>
      </c>
      <c r="B152" s="40" t="s">
        <v>2884</v>
      </c>
      <c r="C152" s="43">
        <v>60730</v>
      </c>
      <c r="D152" s="43">
        <v>60730</v>
      </c>
      <c r="E152" s="40" t="s">
        <v>435</v>
      </c>
      <c r="F152" s="40" t="s">
        <v>2885</v>
      </c>
      <c r="G152" s="40" t="s">
        <v>2886</v>
      </c>
      <c r="H152" s="40" t="s">
        <v>33</v>
      </c>
      <c r="I152" s="40" t="s">
        <v>2887</v>
      </c>
    </row>
    <row r="153" spans="1:9" ht="121.5">
      <c r="A153" s="36">
        <v>63</v>
      </c>
      <c r="B153" s="24" t="s">
        <v>2894</v>
      </c>
      <c r="C153" s="44">
        <v>9300</v>
      </c>
      <c r="D153" s="44">
        <v>9300</v>
      </c>
      <c r="E153" s="24" t="s">
        <v>435</v>
      </c>
      <c r="F153" s="24" t="s">
        <v>2895</v>
      </c>
      <c r="G153" s="24" t="s">
        <v>2896</v>
      </c>
      <c r="H153" s="24" t="s">
        <v>33</v>
      </c>
      <c r="I153" s="24" t="s">
        <v>2897</v>
      </c>
    </row>
    <row r="154" spans="1:9" ht="162">
      <c r="A154" s="115">
        <v>64</v>
      </c>
      <c r="B154" s="24" t="s">
        <v>3745</v>
      </c>
      <c r="C154" s="49">
        <v>2229000</v>
      </c>
      <c r="D154" s="49">
        <v>2240542.79</v>
      </c>
      <c r="E154" s="24" t="s">
        <v>3493</v>
      </c>
      <c r="F154" s="40" t="s">
        <v>3654</v>
      </c>
      <c r="G154" s="24" t="s">
        <v>3746</v>
      </c>
      <c r="H154" s="24" t="s">
        <v>3484</v>
      </c>
      <c r="I154" s="24" t="s">
        <v>3747</v>
      </c>
    </row>
    <row r="155" spans="1:9" ht="162">
      <c r="A155" s="113"/>
      <c r="B155" s="25"/>
      <c r="C155" s="25"/>
      <c r="D155" s="25"/>
      <c r="E155" s="25"/>
      <c r="F155" s="40" t="s">
        <v>3748</v>
      </c>
      <c r="G155" s="25"/>
      <c r="H155" s="25"/>
      <c r="I155" s="25"/>
    </row>
    <row r="156" spans="1:9" ht="101.25">
      <c r="A156" s="113"/>
      <c r="B156" s="25"/>
      <c r="C156" s="25"/>
      <c r="D156" s="25"/>
      <c r="E156" s="25"/>
      <c r="F156" s="40" t="s">
        <v>3749</v>
      </c>
      <c r="G156" s="25"/>
      <c r="H156" s="25"/>
      <c r="I156" s="25"/>
    </row>
    <row r="157" spans="1:9" ht="121.5">
      <c r="A157" s="113"/>
      <c r="B157" s="25"/>
      <c r="C157" s="25"/>
      <c r="D157" s="25"/>
      <c r="E157" s="25"/>
      <c r="F157" s="40" t="s">
        <v>3750</v>
      </c>
      <c r="G157" s="25"/>
      <c r="H157" s="25"/>
      <c r="I157" s="25"/>
    </row>
    <row r="158" spans="1:9" ht="141.75">
      <c r="A158" s="113"/>
      <c r="B158" s="25"/>
      <c r="C158" s="25"/>
      <c r="D158" s="25"/>
      <c r="E158" s="25"/>
      <c r="F158" s="40" t="s">
        <v>3751</v>
      </c>
      <c r="G158" s="25"/>
      <c r="H158" s="25"/>
      <c r="I158" s="25"/>
    </row>
    <row r="159" spans="1:9" ht="101.25">
      <c r="A159" s="113"/>
      <c r="B159" s="25"/>
      <c r="C159" s="25"/>
      <c r="D159" s="25"/>
      <c r="E159" s="25"/>
      <c r="F159" s="40" t="s">
        <v>3752</v>
      </c>
      <c r="G159" s="25"/>
      <c r="H159" s="25"/>
      <c r="I159" s="25"/>
    </row>
    <row r="160" spans="1:9" ht="141.75">
      <c r="A160" s="113"/>
      <c r="B160" s="25"/>
      <c r="C160" s="25"/>
      <c r="D160" s="25"/>
      <c r="E160" s="25"/>
      <c r="F160" s="40" t="s">
        <v>3753</v>
      </c>
      <c r="G160" s="25"/>
      <c r="H160" s="25"/>
      <c r="I160" s="25"/>
    </row>
    <row r="161" spans="1:9" ht="121.5">
      <c r="A161" s="113"/>
      <c r="B161" s="25"/>
      <c r="C161" s="25"/>
      <c r="D161" s="25"/>
      <c r="E161" s="25"/>
      <c r="F161" s="40" t="s">
        <v>3754</v>
      </c>
      <c r="G161" s="25"/>
      <c r="H161" s="25"/>
      <c r="I161" s="25"/>
    </row>
    <row r="162" spans="1:9" ht="121.5">
      <c r="A162" s="113"/>
      <c r="B162" s="25"/>
      <c r="C162" s="25"/>
      <c r="D162" s="25"/>
      <c r="E162" s="25"/>
      <c r="F162" s="40" t="s">
        <v>3693</v>
      </c>
      <c r="G162" s="25"/>
      <c r="H162" s="25"/>
      <c r="I162" s="25"/>
    </row>
    <row r="163" spans="1:9" ht="141.75">
      <c r="A163" s="113"/>
      <c r="B163" s="25"/>
      <c r="C163" s="25"/>
      <c r="D163" s="25"/>
      <c r="E163" s="25"/>
      <c r="F163" s="40" t="s">
        <v>3755</v>
      </c>
      <c r="G163" s="25"/>
      <c r="H163" s="25"/>
      <c r="I163" s="25"/>
    </row>
    <row r="164" spans="1:9" ht="141.75">
      <c r="A164" s="113"/>
      <c r="B164" s="25"/>
      <c r="C164" s="25"/>
      <c r="D164" s="25"/>
      <c r="E164" s="25"/>
      <c r="F164" s="40" t="s">
        <v>3631</v>
      </c>
      <c r="G164" s="25"/>
      <c r="H164" s="25"/>
      <c r="I164" s="25"/>
    </row>
    <row r="165" spans="1:9" ht="141.75">
      <c r="A165" s="113"/>
      <c r="B165" s="25"/>
      <c r="C165" s="25"/>
      <c r="D165" s="25"/>
      <c r="E165" s="25"/>
      <c r="F165" s="40" t="s">
        <v>3756</v>
      </c>
      <c r="G165" s="25"/>
      <c r="H165" s="25"/>
      <c r="I165" s="25"/>
    </row>
    <row r="166" spans="1:9" ht="141.75">
      <c r="A166" s="113"/>
      <c r="B166" s="25"/>
      <c r="C166" s="25"/>
      <c r="D166" s="25"/>
      <c r="E166" s="25"/>
      <c r="F166" s="40" t="s">
        <v>3757</v>
      </c>
      <c r="G166" s="25"/>
      <c r="H166" s="25"/>
      <c r="I166" s="25"/>
    </row>
    <row r="167" spans="1:9" ht="121.5">
      <c r="A167" s="113"/>
      <c r="B167" s="25"/>
      <c r="C167" s="25"/>
      <c r="D167" s="25"/>
      <c r="E167" s="25"/>
      <c r="F167" s="40" t="s">
        <v>3758</v>
      </c>
      <c r="G167" s="25"/>
      <c r="H167" s="25"/>
      <c r="I167" s="25"/>
    </row>
    <row r="168" spans="1:9" ht="121.5">
      <c r="A168" s="113"/>
      <c r="B168" s="25"/>
      <c r="C168" s="25"/>
      <c r="D168" s="25"/>
      <c r="E168" s="25"/>
      <c r="F168" s="40" t="s">
        <v>3759</v>
      </c>
      <c r="G168" s="25"/>
      <c r="H168" s="25"/>
      <c r="I168" s="25"/>
    </row>
    <row r="169" spans="1:9" ht="121.5">
      <c r="A169" s="113"/>
      <c r="B169" s="25"/>
      <c r="C169" s="25"/>
      <c r="D169" s="25"/>
      <c r="E169" s="25"/>
      <c r="F169" s="40" t="s">
        <v>3557</v>
      </c>
      <c r="G169" s="25"/>
      <c r="H169" s="25"/>
      <c r="I169" s="25"/>
    </row>
    <row r="170" spans="1:9" ht="121.5">
      <c r="A170" s="113"/>
      <c r="B170" s="25"/>
      <c r="C170" s="25"/>
      <c r="D170" s="25"/>
      <c r="E170" s="25"/>
      <c r="F170" s="40" t="s">
        <v>3760</v>
      </c>
      <c r="G170" s="25"/>
      <c r="H170" s="25"/>
      <c r="I170" s="25"/>
    </row>
    <row r="171" spans="1:9" ht="141.75">
      <c r="A171" s="113"/>
      <c r="B171" s="25"/>
      <c r="C171" s="25"/>
      <c r="D171" s="25"/>
      <c r="E171" s="25"/>
      <c r="F171" s="40" t="s">
        <v>3761</v>
      </c>
      <c r="G171" s="25"/>
      <c r="H171" s="25"/>
      <c r="I171" s="25"/>
    </row>
    <row r="172" spans="1:9" ht="121.5">
      <c r="A172" s="113"/>
      <c r="B172" s="25"/>
      <c r="C172" s="25"/>
      <c r="D172" s="25"/>
      <c r="E172" s="25"/>
      <c r="F172" s="40" t="s">
        <v>3762</v>
      </c>
      <c r="G172" s="25"/>
      <c r="H172" s="25"/>
      <c r="I172" s="25"/>
    </row>
    <row r="173" spans="1:9" ht="141.75">
      <c r="A173" s="113"/>
      <c r="B173" s="25"/>
      <c r="C173" s="25"/>
      <c r="D173" s="25"/>
      <c r="E173" s="25"/>
      <c r="F173" s="40" t="s">
        <v>3763</v>
      </c>
      <c r="G173" s="25"/>
      <c r="H173" s="25"/>
      <c r="I173" s="25"/>
    </row>
    <row r="174" spans="1:9" ht="121.5">
      <c r="A174" s="113"/>
      <c r="B174" s="25"/>
      <c r="C174" s="25"/>
      <c r="D174" s="25"/>
      <c r="E174" s="25"/>
      <c r="F174" s="40" t="s">
        <v>3764</v>
      </c>
      <c r="G174" s="25"/>
      <c r="H174" s="25"/>
      <c r="I174" s="25"/>
    </row>
    <row r="175" spans="1:9" ht="121.5">
      <c r="A175" s="113"/>
      <c r="B175" s="25"/>
      <c r="C175" s="25"/>
      <c r="D175" s="25"/>
      <c r="E175" s="25"/>
      <c r="F175" s="40" t="s">
        <v>3765</v>
      </c>
      <c r="G175" s="25"/>
      <c r="H175" s="25"/>
      <c r="I175" s="25"/>
    </row>
    <row r="176" spans="1:9" ht="141.75">
      <c r="A176" s="113"/>
      <c r="B176" s="25"/>
      <c r="C176" s="25"/>
      <c r="D176" s="25"/>
      <c r="E176" s="25"/>
      <c r="F176" s="40" t="s">
        <v>3766</v>
      </c>
      <c r="G176" s="25"/>
      <c r="H176" s="25"/>
      <c r="I176" s="25"/>
    </row>
    <row r="177" spans="1:9" ht="121.5">
      <c r="A177" s="113"/>
      <c r="B177" s="25"/>
      <c r="C177" s="25"/>
      <c r="D177" s="25"/>
      <c r="E177" s="25"/>
      <c r="F177" s="40" t="s">
        <v>3767</v>
      </c>
      <c r="G177" s="25"/>
      <c r="H177" s="25"/>
      <c r="I177" s="25"/>
    </row>
    <row r="178" spans="1:9" ht="121.5">
      <c r="A178" s="113"/>
      <c r="B178" s="25"/>
      <c r="C178" s="25"/>
      <c r="D178" s="25"/>
      <c r="E178" s="25"/>
      <c r="F178" s="40" t="s">
        <v>3714</v>
      </c>
      <c r="G178" s="25"/>
      <c r="H178" s="25"/>
      <c r="I178" s="25"/>
    </row>
    <row r="179" spans="1:9" ht="141.75">
      <c r="A179" s="113"/>
      <c r="B179" s="25"/>
      <c r="C179" s="25"/>
      <c r="D179" s="25"/>
      <c r="E179" s="25"/>
      <c r="F179" s="40" t="s">
        <v>3768</v>
      </c>
      <c r="G179" s="25"/>
      <c r="H179" s="25"/>
      <c r="I179" s="25"/>
    </row>
    <row r="180" spans="1:9" ht="121.5">
      <c r="A180" s="113"/>
      <c r="B180" s="25"/>
      <c r="C180" s="25"/>
      <c r="D180" s="25"/>
      <c r="E180" s="25"/>
      <c r="F180" s="40" t="s">
        <v>3769</v>
      </c>
      <c r="G180" s="25"/>
      <c r="H180" s="25"/>
      <c r="I180" s="25"/>
    </row>
    <row r="181" spans="1:9" ht="121.5">
      <c r="A181" s="113"/>
      <c r="B181" s="25"/>
      <c r="C181" s="25"/>
      <c r="D181" s="25"/>
      <c r="E181" s="25"/>
      <c r="F181" s="24" t="s">
        <v>3770</v>
      </c>
      <c r="G181" s="25"/>
      <c r="H181" s="25"/>
      <c r="I181" s="25"/>
    </row>
    <row r="182" spans="1:9" ht="141.75">
      <c r="A182" s="36">
        <v>65</v>
      </c>
      <c r="B182" s="40" t="s">
        <v>2831</v>
      </c>
      <c r="C182" s="43">
        <v>2980</v>
      </c>
      <c r="D182" s="43">
        <v>2980</v>
      </c>
      <c r="E182" s="40" t="s">
        <v>435</v>
      </c>
      <c r="F182" s="40" t="s">
        <v>2832</v>
      </c>
      <c r="G182" s="40" t="s">
        <v>2833</v>
      </c>
      <c r="H182" s="40" t="s">
        <v>33</v>
      </c>
      <c r="I182" s="40" t="s">
        <v>2834</v>
      </c>
    </row>
    <row r="183" spans="1:9" ht="101.25">
      <c r="A183" s="36">
        <v>66</v>
      </c>
      <c r="B183" s="40" t="s">
        <v>2839</v>
      </c>
      <c r="C183" s="43">
        <v>63070</v>
      </c>
      <c r="D183" s="43">
        <v>63070</v>
      </c>
      <c r="E183" s="40" t="s">
        <v>435</v>
      </c>
      <c r="F183" s="40" t="s">
        <v>2840</v>
      </c>
      <c r="G183" s="40" t="s">
        <v>2841</v>
      </c>
      <c r="H183" s="40" t="s">
        <v>33</v>
      </c>
      <c r="I183" s="40" t="s">
        <v>2842</v>
      </c>
    </row>
    <row r="184" spans="1:9" ht="101.25">
      <c r="A184" s="36">
        <v>67</v>
      </c>
      <c r="B184" s="40" t="s">
        <v>2843</v>
      </c>
      <c r="C184" s="43">
        <v>3000</v>
      </c>
      <c r="D184" s="43">
        <v>3000</v>
      </c>
      <c r="E184" s="40" t="s">
        <v>435</v>
      </c>
      <c r="F184" s="40" t="s">
        <v>2844</v>
      </c>
      <c r="G184" s="40" t="s">
        <v>2845</v>
      </c>
      <c r="H184" s="40" t="s">
        <v>33</v>
      </c>
      <c r="I184" s="40" t="s">
        <v>2846</v>
      </c>
    </row>
    <row r="185" spans="1:9" ht="101.25">
      <c r="A185" s="36">
        <v>68</v>
      </c>
      <c r="B185" s="40" t="s">
        <v>2855</v>
      </c>
      <c r="C185" s="43">
        <v>900</v>
      </c>
      <c r="D185" s="43">
        <v>900</v>
      </c>
      <c r="E185" s="40" t="s">
        <v>435</v>
      </c>
      <c r="F185" s="40" t="s">
        <v>1960</v>
      </c>
      <c r="G185" s="40" t="s">
        <v>1959</v>
      </c>
      <c r="H185" s="40" t="s">
        <v>33</v>
      </c>
      <c r="I185" s="40" t="s">
        <v>2856</v>
      </c>
    </row>
    <row r="186" spans="1:9" ht="121.5">
      <c r="A186" s="36">
        <v>69</v>
      </c>
      <c r="B186" s="40" t="s">
        <v>2857</v>
      </c>
      <c r="C186" s="43">
        <v>9215</v>
      </c>
      <c r="D186" s="43">
        <v>9215</v>
      </c>
      <c r="E186" s="40" t="s">
        <v>435</v>
      </c>
      <c r="F186" s="40" t="s">
        <v>2858</v>
      </c>
      <c r="G186" s="40" t="s">
        <v>2859</v>
      </c>
      <c r="H186" s="40" t="s">
        <v>33</v>
      </c>
      <c r="I186" s="40" t="s">
        <v>2860</v>
      </c>
    </row>
    <row r="187" spans="1:9" ht="101.25">
      <c r="A187" s="36">
        <v>70</v>
      </c>
      <c r="B187" s="40" t="s">
        <v>2861</v>
      </c>
      <c r="C187" s="43">
        <v>34132</v>
      </c>
      <c r="D187" s="43">
        <v>34132</v>
      </c>
      <c r="E187" s="40" t="s">
        <v>435</v>
      </c>
      <c r="F187" s="40" t="s">
        <v>2862</v>
      </c>
      <c r="G187" s="40" t="s">
        <v>2863</v>
      </c>
      <c r="H187" s="40" t="s">
        <v>33</v>
      </c>
      <c r="I187" s="40" t="s">
        <v>2864</v>
      </c>
    </row>
    <row r="188" spans="1:9" ht="121.5">
      <c r="A188" s="36">
        <v>71</v>
      </c>
      <c r="B188" s="40" t="s">
        <v>2810</v>
      </c>
      <c r="C188" s="43">
        <v>74160</v>
      </c>
      <c r="D188" s="43">
        <v>74160</v>
      </c>
      <c r="E188" s="40" t="s">
        <v>435</v>
      </c>
      <c r="F188" s="40" t="s">
        <v>2811</v>
      </c>
      <c r="G188" s="40" t="s">
        <v>2812</v>
      </c>
      <c r="H188" s="40" t="s">
        <v>33</v>
      </c>
      <c r="I188" s="40" t="s">
        <v>2813</v>
      </c>
    </row>
    <row r="189" spans="1:9" ht="121.5">
      <c r="A189" s="36">
        <v>72</v>
      </c>
      <c r="B189" s="40" t="s">
        <v>2814</v>
      </c>
      <c r="C189" s="43">
        <v>76670</v>
      </c>
      <c r="D189" s="43">
        <v>76670</v>
      </c>
      <c r="E189" s="40" t="s">
        <v>435</v>
      </c>
      <c r="F189" s="40" t="s">
        <v>2815</v>
      </c>
      <c r="G189" s="40" t="s">
        <v>2816</v>
      </c>
      <c r="H189" s="40" t="s">
        <v>33</v>
      </c>
      <c r="I189" s="40" t="s">
        <v>2817</v>
      </c>
    </row>
    <row r="190" spans="1:9" ht="141.75">
      <c r="A190" s="36">
        <v>73</v>
      </c>
      <c r="B190" s="40" t="s">
        <v>2579</v>
      </c>
      <c r="C190" s="43">
        <v>11880</v>
      </c>
      <c r="D190" s="43">
        <v>11880</v>
      </c>
      <c r="E190" s="40" t="s">
        <v>435</v>
      </c>
      <c r="F190" s="40" t="s">
        <v>2818</v>
      </c>
      <c r="G190" s="40" t="s">
        <v>2819</v>
      </c>
      <c r="H190" s="40" t="s">
        <v>33</v>
      </c>
      <c r="I190" s="40" t="s">
        <v>2820</v>
      </c>
    </row>
    <row r="191" spans="1:9" ht="101.25">
      <c r="A191" s="36">
        <v>74</v>
      </c>
      <c r="B191" s="40" t="s">
        <v>2821</v>
      </c>
      <c r="C191" s="43">
        <v>20000</v>
      </c>
      <c r="D191" s="43">
        <v>20000</v>
      </c>
      <c r="E191" s="40" t="s">
        <v>435</v>
      </c>
      <c r="F191" s="40" t="s">
        <v>2822</v>
      </c>
      <c r="G191" s="40" t="s">
        <v>2823</v>
      </c>
      <c r="H191" s="40" t="s">
        <v>33</v>
      </c>
      <c r="I191" s="40" t="s">
        <v>2824</v>
      </c>
    </row>
    <row r="192" spans="1:9" ht="121.5">
      <c r="A192" s="36">
        <v>75</v>
      </c>
      <c r="B192" s="40" t="s">
        <v>2827</v>
      </c>
      <c r="C192" s="43">
        <v>34106</v>
      </c>
      <c r="D192" s="43">
        <v>34106</v>
      </c>
      <c r="E192" s="40" t="s">
        <v>435</v>
      </c>
      <c r="F192" s="40" t="s">
        <v>2828</v>
      </c>
      <c r="G192" s="40" t="s">
        <v>2829</v>
      </c>
      <c r="H192" s="40" t="s">
        <v>33</v>
      </c>
      <c r="I192" s="40" t="s">
        <v>2830</v>
      </c>
    </row>
    <row r="193" spans="1:9" ht="121.5">
      <c r="A193" s="36">
        <v>76</v>
      </c>
      <c r="B193" s="40" t="s">
        <v>2827</v>
      </c>
      <c r="C193" s="43">
        <v>34106</v>
      </c>
      <c r="D193" s="43">
        <v>34106</v>
      </c>
      <c r="E193" s="40" t="s">
        <v>435</v>
      </c>
      <c r="F193" s="40" t="s">
        <v>2828</v>
      </c>
      <c r="G193" s="40" t="s">
        <v>2829</v>
      </c>
      <c r="H193" s="40" t="s">
        <v>33</v>
      </c>
      <c r="I193" s="40" t="s">
        <v>2830</v>
      </c>
    </row>
    <row r="194" spans="1:9" ht="141.75">
      <c r="A194" s="36">
        <v>77</v>
      </c>
      <c r="B194" s="40" t="s">
        <v>2835</v>
      </c>
      <c r="C194" s="43">
        <v>147050</v>
      </c>
      <c r="D194" s="43">
        <v>147050</v>
      </c>
      <c r="E194" s="40" t="s">
        <v>435</v>
      </c>
      <c r="F194" s="40" t="s">
        <v>2836</v>
      </c>
      <c r="G194" s="40" t="s">
        <v>2837</v>
      </c>
      <c r="H194" s="40" t="s">
        <v>33</v>
      </c>
      <c r="I194" s="40" t="s">
        <v>2838</v>
      </c>
    </row>
    <row r="195" spans="1:9" ht="121.5">
      <c r="A195" s="36">
        <v>78</v>
      </c>
      <c r="B195" s="40" t="s">
        <v>2804</v>
      </c>
      <c r="C195" s="43">
        <v>91800</v>
      </c>
      <c r="D195" s="43">
        <v>91800</v>
      </c>
      <c r="E195" s="40" t="s">
        <v>435</v>
      </c>
      <c r="F195" s="40" t="s">
        <v>2484</v>
      </c>
      <c r="G195" s="40" t="s">
        <v>2485</v>
      </c>
      <c r="H195" s="40" t="s">
        <v>33</v>
      </c>
      <c r="I195" s="40" t="s">
        <v>2805</v>
      </c>
    </row>
    <row r="196" spans="1:9" ht="141.75">
      <c r="A196" s="36">
        <v>79</v>
      </c>
      <c r="B196" s="40" t="s">
        <v>2806</v>
      </c>
      <c r="C196" s="43">
        <v>46000</v>
      </c>
      <c r="D196" s="43">
        <v>46000</v>
      </c>
      <c r="E196" s="40" t="s">
        <v>435</v>
      </c>
      <c r="F196" s="40" t="s">
        <v>2807</v>
      </c>
      <c r="G196" s="40" t="s">
        <v>2808</v>
      </c>
      <c r="H196" s="40" t="s">
        <v>33</v>
      </c>
      <c r="I196" s="40" t="s">
        <v>2809</v>
      </c>
    </row>
    <row r="197" spans="1:9" ht="141.75">
      <c r="A197" s="36">
        <v>80</v>
      </c>
      <c r="B197" s="40" t="s">
        <v>2750</v>
      </c>
      <c r="C197" s="43">
        <v>3690</v>
      </c>
      <c r="D197" s="43">
        <v>3690</v>
      </c>
      <c r="E197" s="40" t="s">
        <v>435</v>
      </c>
      <c r="F197" s="40" t="s">
        <v>2751</v>
      </c>
      <c r="G197" s="40" t="s">
        <v>2752</v>
      </c>
      <c r="H197" s="40" t="s">
        <v>33</v>
      </c>
      <c r="I197" s="40" t="s">
        <v>2753</v>
      </c>
    </row>
    <row r="198" spans="1:9" ht="101.25">
      <c r="A198" s="36">
        <v>81</v>
      </c>
      <c r="B198" s="40" t="s">
        <v>2785</v>
      </c>
      <c r="C198" s="43">
        <v>200000</v>
      </c>
      <c r="D198" s="43">
        <v>200000</v>
      </c>
      <c r="E198" s="40" t="s">
        <v>435</v>
      </c>
      <c r="F198" s="40" t="s">
        <v>2786</v>
      </c>
      <c r="G198" s="40" t="s">
        <v>2787</v>
      </c>
      <c r="H198" s="40" t="s">
        <v>33</v>
      </c>
      <c r="I198" s="40" t="s">
        <v>2788</v>
      </c>
    </row>
    <row r="199" spans="1:9" ht="121.5">
      <c r="A199" s="36">
        <v>82</v>
      </c>
      <c r="B199" s="24" t="s">
        <v>2797</v>
      </c>
      <c r="C199" s="44">
        <v>81400</v>
      </c>
      <c r="D199" s="44">
        <v>81400</v>
      </c>
      <c r="E199" s="24" t="s">
        <v>435</v>
      </c>
      <c r="F199" s="24" t="s">
        <v>2798</v>
      </c>
      <c r="G199" s="24" t="s">
        <v>2799</v>
      </c>
      <c r="H199" s="24" t="s">
        <v>33</v>
      </c>
      <c r="I199" s="24" t="s">
        <v>2800</v>
      </c>
    </row>
    <row r="200" spans="1:9" ht="162">
      <c r="A200" s="115">
        <v>83</v>
      </c>
      <c r="B200" s="24" t="s">
        <v>3968</v>
      </c>
      <c r="C200" s="49">
        <v>1995000</v>
      </c>
      <c r="D200" s="49">
        <v>1799181.14</v>
      </c>
      <c r="E200" s="24" t="s">
        <v>3493</v>
      </c>
      <c r="F200" s="40" t="s">
        <v>3971</v>
      </c>
      <c r="G200" s="24" t="s">
        <v>3969</v>
      </c>
      <c r="H200" s="24" t="s">
        <v>3484</v>
      </c>
      <c r="I200" s="24" t="s">
        <v>3970</v>
      </c>
    </row>
    <row r="201" spans="1:9" ht="141.75">
      <c r="A201" s="113"/>
      <c r="B201" s="25"/>
      <c r="C201" s="25"/>
      <c r="D201" s="25"/>
      <c r="E201" s="25"/>
      <c r="F201" s="40" t="s">
        <v>3972</v>
      </c>
      <c r="G201" s="25"/>
      <c r="H201" s="25"/>
      <c r="I201" s="25"/>
    </row>
    <row r="202" spans="1:9" ht="141.75">
      <c r="A202" s="113"/>
      <c r="B202" s="25"/>
      <c r="C202" s="25"/>
      <c r="D202" s="25"/>
      <c r="E202" s="25"/>
      <c r="F202" s="40" t="s">
        <v>3973</v>
      </c>
      <c r="G202" s="25"/>
      <c r="H202" s="25"/>
      <c r="I202" s="25"/>
    </row>
    <row r="203" spans="1:9" ht="121.5">
      <c r="A203" s="113"/>
      <c r="B203" s="25"/>
      <c r="C203" s="25"/>
      <c r="D203" s="25"/>
      <c r="E203" s="25"/>
      <c r="F203" s="40" t="s">
        <v>3944</v>
      </c>
      <c r="G203" s="25"/>
      <c r="H203" s="25"/>
      <c r="I203" s="25"/>
    </row>
    <row r="204" spans="1:9" ht="101.25">
      <c r="A204" s="113"/>
      <c r="B204" s="25"/>
      <c r="C204" s="25"/>
      <c r="D204" s="25"/>
      <c r="E204" s="25"/>
      <c r="F204" s="40" t="s">
        <v>3974</v>
      </c>
      <c r="G204" s="25"/>
      <c r="H204" s="25"/>
      <c r="I204" s="25"/>
    </row>
    <row r="205" spans="1:9" ht="101.25">
      <c r="A205" s="113"/>
      <c r="B205" s="25"/>
      <c r="C205" s="25"/>
      <c r="D205" s="25"/>
      <c r="E205" s="25"/>
      <c r="F205" s="40" t="s">
        <v>3975</v>
      </c>
      <c r="G205" s="25"/>
      <c r="H205" s="25"/>
      <c r="I205" s="25"/>
    </row>
    <row r="206" spans="1:9" ht="121.5">
      <c r="A206" s="113"/>
      <c r="B206" s="25"/>
      <c r="C206" s="25"/>
      <c r="D206" s="25"/>
      <c r="E206" s="25"/>
      <c r="F206" s="40" t="s">
        <v>3976</v>
      </c>
      <c r="G206" s="25"/>
      <c r="H206" s="25"/>
      <c r="I206" s="25"/>
    </row>
    <row r="207" spans="1:9" ht="141.75">
      <c r="A207" s="113"/>
      <c r="B207" s="25"/>
      <c r="C207" s="25"/>
      <c r="D207" s="25"/>
      <c r="E207" s="25"/>
      <c r="F207" s="40" t="s">
        <v>3977</v>
      </c>
      <c r="G207" s="25"/>
      <c r="H207" s="25"/>
      <c r="I207" s="25"/>
    </row>
    <row r="208" spans="1:9" ht="141.75">
      <c r="A208" s="113"/>
      <c r="B208" s="25"/>
      <c r="C208" s="25"/>
      <c r="D208" s="25"/>
      <c r="E208" s="25"/>
      <c r="F208" s="40" t="s">
        <v>3978</v>
      </c>
      <c r="G208" s="25"/>
      <c r="H208" s="25"/>
      <c r="I208" s="25"/>
    </row>
    <row r="209" spans="1:9" ht="141.75">
      <c r="A209" s="113"/>
      <c r="B209" s="25"/>
      <c r="C209" s="25"/>
      <c r="D209" s="25"/>
      <c r="E209" s="25"/>
      <c r="F209" s="40" t="s">
        <v>3979</v>
      </c>
      <c r="G209" s="25"/>
      <c r="H209" s="25"/>
      <c r="I209" s="25"/>
    </row>
    <row r="210" spans="1:9" ht="141.75">
      <c r="A210" s="113"/>
      <c r="B210" s="25"/>
      <c r="C210" s="25"/>
      <c r="D210" s="25"/>
      <c r="E210" s="25"/>
      <c r="F210" s="40" t="s">
        <v>3980</v>
      </c>
      <c r="G210" s="25"/>
      <c r="H210" s="25"/>
      <c r="I210" s="25"/>
    </row>
    <row r="211" spans="1:9" ht="141.75">
      <c r="A211" s="113"/>
      <c r="B211" s="25"/>
      <c r="C211" s="25"/>
      <c r="D211" s="25"/>
      <c r="E211" s="25"/>
      <c r="F211" s="40" t="s">
        <v>3981</v>
      </c>
      <c r="G211" s="25"/>
      <c r="H211" s="25"/>
      <c r="I211" s="25"/>
    </row>
    <row r="212" spans="1:9" ht="141.75">
      <c r="A212" s="113"/>
      <c r="B212" s="25"/>
      <c r="C212" s="25"/>
      <c r="D212" s="25"/>
      <c r="E212" s="25"/>
      <c r="F212" s="40" t="s">
        <v>3982</v>
      </c>
      <c r="G212" s="25"/>
      <c r="H212" s="25"/>
      <c r="I212" s="25"/>
    </row>
    <row r="213" spans="1:9" ht="121.5">
      <c r="A213" s="113"/>
      <c r="B213" s="25"/>
      <c r="C213" s="25"/>
      <c r="D213" s="25"/>
      <c r="E213" s="25"/>
      <c r="F213" s="40" t="s">
        <v>3983</v>
      </c>
      <c r="G213" s="25"/>
      <c r="H213" s="25"/>
      <c r="I213" s="25"/>
    </row>
    <row r="214" spans="1:9" ht="141.75">
      <c r="A214" s="113"/>
      <c r="B214" s="25"/>
      <c r="C214" s="25"/>
      <c r="D214" s="25"/>
      <c r="E214" s="25"/>
      <c r="F214" s="40" t="s">
        <v>3984</v>
      </c>
      <c r="G214" s="25"/>
      <c r="H214" s="25"/>
      <c r="I214" s="25"/>
    </row>
    <row r="215" spans="1:9" ht="121.5">
      <c r="A215" s="113"/>
      <c r="B215" s="25"/>
      <c r="C215" s="25"/>
      <c r="D215" s="25"/>
      <c r="E215" s="25"/>
      <c r="F215" s="40" t="s">
        <v>3985</v>
      </c>
      <c r="G215" s="25"/>
      <c r="H215" s="25"/>
      <c r="I215" s="25"/>
    </row>
    <row r="216" spans="1:9" ht="121.5">
      <c r="A216" s="113"/>
      <c r="B216" s="25"/>
      <c r="C216" s="25"/>
      <c r="D216" s="25"/>
      <c r="E216" s="25"/>
      <c r="F216" s="40" t="s">
        <v>3959</v>
      </c>
      <c r="G216" s="25"/>
      <c r="H216" s="25"/>
      <c r="I216" s="25"/>
    </row>
    <row r="217" spans="1:9" ht="141.75">
      <c r="A217" s="113"/>
      <c r="B217" s="25"/>
      <c r="C217" s="25"/>
      <c r="D217" s="25"/>
      <c r="E217" s="25"/>
      <c r="F217" s="40" t="s">
        <v>3986</v>
      </c>
      <c r="G217" s="25"/>
      <c r="H217" s="25"/>
      <c r="I217" s="25"/>
    </row>
    <row r="218" spans="1:9" ht="121.5">
      <c r="A218" s="113"/>
      <c r="B218" s="25"/>
      <c r="C218" s="25"/>
      <c r="D218" s="25"/>
      <c r="E218" s="25"/>
      <c r="F218" s="40" t="s">
        <v>3987</v>
      </c>
      <c r="G218" s="25"/>
      <c r="H218" s="25"/>
      <c r="I218" s="25"/>
    </row>
    <row r="219" spans="1:9" ht="121.5">
      <c r="A219" s="113"/>
      <c r="B219" s="25"/>
      <c r="C219" s="25"/>
      <c r="D219" s="25"/>
      <c r="E219" s="25"/>
      <c r="F219" s="40" t="s">
        <v>3988</v>
      </c>
      <c r="G219" s="25"/>
      <c r="H219" s="25"/>
      <c r="I219" s="25"/>
    </row>
    <row r="220" spans="1:9" ht="141.75">
      <c r="A220" s="113"/>
      <c r="B220" s="25"/>
      <c r="C220" s="25"/>
      <c r="D220" s="25"/>
      <c r="E220" s="25"/>
      <c r="F220" s="40" t="s">
        <v>3989</v>
      </c>
      <c r="G220" s="25"/>
      <c r="H220" s="25"/>
      <c r="I220" s="25"/>
    </row>
    <row r="221" spans="1:9" ht="121.5">
      <c r="A221" s="113"/>
      <c r="B221" s="25"/>
      <c r="C221" s="25"/>
      <c r="D221" s="25"/>
      <c r="E221" s="25"/>
      <c r="F221" s="40" t="s">
        <v>3863</v>
      </c>
      <c r="G221" s="25"/>
      <c r="H221" s="25"/>
      <c r="I221" s="25"/>
    </row>
    <row r="222" spans="1:9" ht="141.75">
      <c r="A222" s="113"/>
      <c r="B222" s="25"/>
      <c r="C222" s="25"/>
      <c r="D222" s="25"/>
      <c r="E222" s="25"/>
      <c r="F222" s="40" t="s">
        <v>3990</v>
      </c>
      <c r="G222" s="25"/>
      <c r="H222" s="25"/>
      <c r="I222" s="25"/>
    </row>
    <row r="223" spans="1:9" ht="121.5">
      <c r="A223" s="113"/>
      <c r="B223" s="25"/>
      <c r="C223" s="25"/>
      <c r="D223" s="25"/>
      <c r="E223" s="25"/>
      <c r="F223" s="40" t="s">
        <v>3991</v>
      </c>
      <c r="G223" s="25"/>
      <c r="H223" s="25"/>
      <c r="I223" s="25"/>
    </row>
    <row r="224" spans="1:9" ht="121.5">
      <c r="A224" s="113"/>
      <c r="B224" s="25"/>
      <c r="C224" s="25"/>
      <c r="D224" s="25"/>
      <c r="E224" s="25"/>
      <c r="F224" s="40" t="s">
        <v>3992</v>
      </c>
      <c r="G224" s="25"/>
      <c r="H224" s="25"/>
      <c r="I224" s="25"/>
    </row>
    <row r="225" spans="1:9" ht="141.75">
      <c r="A225" s="113"/>
      <c r="B225" s="25"/>
      <c r="C225" s="25"/>
      <c r="D225" s="25"/>
      <c r="E225" s="25"/>
      <c r="F225" s="40" t="s">
        <v>3993</v>
      </c>
      <c r="G225" s="25"/>
      <c r="H225" s="25"/>
      <c r="I225" s="25"/>
    </row>
    <row r="226" spans="1:9" ht="121.5">
      <c r="A226" s="113"/>
      <c r="B226" s="25"/>
      <c r="C226" s="25"/>
      <c r="D226" s="25"/>
      <c r="E226" s="25"/>
      <c r="F226" s="40" t="s">
        <v>3994</v>
      </c>
      <c r="G226" s="25"/>
      <c r="H226" s="25"/>
      <c r="I226" s="25"/>
    </row>
    <row r="227" spans="1:9" ht="141.75">
      <c r="A227" s="116"/>
      <c r="B227" s="26"/>
      <c r="C227" s="26"/>
      <c r="D227" s="26"/>
      <c r="E227" s="26"/>
      <c r="F227" s="40" t="s">
        <v>3995</v>
      </c>
      <c r="G227" s="26"/>
      <c r="H227" s="26"/>
      <c r="I227" s="26"/>
    </row>
    <row r="228" spans="1:9" ht="121.5">
      <c r="A228" s="36">
        <v>84</v>
      </c>
      <c r="B228" s="26" t="s">
        <v>2754</v>
      </c>
      <c r="C228" s="46">
        <v>157500</v>
      </c>
      <c r="D228" s="46">
        <v>157500</v>
      </c>
      <c r="E228" s="26" t="s">
        <v>435</v>
      </c>
      <c r="F228" s="26" t="s">
        <v>2755</v>
      </c>
      <c r="G228" s="26" t="s">
        <v>2756</v>
      </c>
      <c r="H228" s="26" t="s">
        <v>33</v>
      </c>
      <c r="I228" s="26" t="s">
        <v>2757</v>
      </c>
    </row>
    <row r="229" spans="1:9" ht="162">
      <c r="A229" s="36">
        <v>85</v>
      </c>
      <c r="B229" s="40" t="s">
        <v>2758</v>
      </c>
      <c r="C229" s="43">
        <v>11499</v>
      </c>
      <c r="D229" s="43">
        <v>11499</v>
      </c>
      <c r="E229" s="40" t="s">
        <v>435</v>
      </c>
      <c r="F229" s="40" t="s">
        <v>2759</v>
      </c>
      <c r="G229" s="40" t="s">
        <v>2760</v>
      </c>
      <c r="H229" s="40" t="s">
        <v>33</v>
      </c>
      <c r="I229" s="40" t="s">
        <v>2761</v>
      </c>
    </row>
    <row r="230" spans="1:9" ht="101.25">
      <c r="A230" s="36">
        <v>86</v>
      </c>
      <c r="B230" s="40" t="s">
        <v>2762</v>
      </c>
      <c r="C230" s="43">
        <v>6000</v>
      </c>
      <c r="D230" s="43">
        <v>6000</v>
      </c>
      <c r="E230" s="40" t="s">
        <v>435</v>
      </c>
      <c r="F230" s="40" t="s">
        <v>2763</v>
      </c>
      <c r="G230" s="40" t="s">
        <v>2764</v>
      </c>
      <c r="H230" s="40" t="s">
        <v>33</v>
      </c>
      <c r="I230" s="40" t="s">
        <v>2765</v>
      </c>
    </row>
    <row r="231" spans="1:9" ht="162">
      <c r="A231" s="36">
        <v>87</v>
      </c>
      <c r="B231" s="40" t="s">
        <v>2773</v>
      </c>
      <c r="C231" s="43">
        <v>20000</v>
      </c>
      <c r="D231" s="43">
        <v>20000</v>
      </c>
      <c r="E231" s="40" t="s">
        <v>435</v>
      </c>
      <c r="F231" s="40" t="s">
        <v>2774</v>
      </c>
      <c r="G231" s="40" t="s">
        <v>2775</v>
      </c>
      <c r="H231" s="40" t="s">
        <v>33</v>
      </c>
      <c r="I231" s="40" t="s">
        <v>2776</v>
      </c>
    </row>
    <row r="232" spans="1:9" ht="162">
      <c r="A232" s="36">
        <v>88</v>
      </c>
      <c r="B232" s="40" t="s">
        <v>2777</v>
      </c>
      <c r="C232" s="43">
        <v>10000</v>
      </c>
      <c r="D232" s="43">
        <v>10000</v>
      </c>
      <c r="E232" s="40" t="s">
        <v>435</v>
      </c>
      <c r="F232" s="40" t="s">
        <v>1170</v>
      </c>
      <c r="G232" s="40" t="s">
        <v>1169</v>
      </c>
      <c r="H232" s="40" t="s">
        <v>33</v>
      </c>
      <c r="I232" s="40" t="s">
        <v>2778</v>
      </c>
    </row>
    <row r="233" spans="1:9" ht="101.25">
      <c r="A233" s="36">
        <v>89</v>
      </c>
      <c r="B233" s="40" t="s">
        <v>2779</v>
      </c>
      <c r="C233" s="43">
        <v>1200</v>
      </c>
      <c r="D233" s="43">
        <v>1200</v>
      </c>
      <c r="E233" s="40" t="s">
        <v>435</v>
      </c>
      <c r="F233" s="40" t="s">
        <v>2780</v>
      </c>
      <c r="G233" s="40" t="s">
        <v>2781</v>
      </c>
      <c r="H233" s="40" t="s">
        <v>33</v>
      </c>
      <c r="I233" s="40" t="s">
        <v>2782</v>
      </c>
    </row>
    <row r="234" spans="1:9" ht="121.5">
      <c r="A234" s="36">
        <v>90</v>
      </c>
      <c r="B234" s="40" t="s">
        <v>2789</v>
      </c>
      <c r="C234" s="43">
        <v>26635</v>
      </c>
      <c r="D234" s="43">
        <v>26635</v>
      </c>
      <c r="E234" s="40" t="s">
        <v>435</v>
      </c>
      <c r="F234" s="40" t="s">
        <v>2790</v>
      </c>
      <c r="G234" s="40" t="s">
        <v>2791</v>
      </c>
      <c r="H234" s="40" t="s">
        <v>33</v>
      </c>
      <c r="I234" s="40" t="s">
        <v>2792</v>
      </c>
    </row>
    <row r="235" spans="1:9" ht="121.5">
      <c r="A235" s="36">
        <v>91</v>
      </c>
      <c r="B235" s="40" t="s">
        <v>2793</v>
      </c>
      <c r="C235" s="43">
        <v>5185</v>
      </c>
      <c r="D235" s="43">
        <v>5185</v>
      </c>
      <c r="E235" s="40" t="s">
        <v>435</v>
      </c>
      <c r="F235" s="40" t="s">
        <v>2794</v>
      </c>
      <c r="G235" s="40" t="s">
        <v>2795</v>
      </c>
      <c r="H235" s="40" t="s">
        <v>33</v>
      </c>
      <c r="I235" s="40" t="s">
        <v>2796</v>
      </c>
    </row>
    <row r="236" spans="1:9" ht="141.75">
      <c r="A236" s="36">
        <v>92</v>
      </c>
      <c r="B236" s="40" t="s">
        <v>1653</v>
      </c>
      <c r="C236" s="43">
        <v>59750</v>
      </c>
      <c r="D236" s="43">
        <v>59750</v>
      </c>
      <c r="E236" s="40" t="s">
        <v>435</v>
      </c>
      <c r="F236" s="40" t="s">
        <v>2801</v>
      </c>
      <c r="G236" s="40" t="s">
        <v>2802</v>
      </c>
      <c r="H236" s="40" t="s">
        <v>33</v>
      </c>
      <c r="I236" s="40" t="s">
        <v>2803</v>
      </c>
    </row>
    <row r="237" spans="1:9" ht="101.25">
      <c r="A237" s="36">
        <v>93</v>
      </c>
      <c r="B237" s="40" t="s">
        <v>2700</v>
      </c>
      <c r="C237" s="43">
        <v>78240</v>
      </c>
      <c r="D237" s="43">
        <v>78240</v>
      </c>
      <c r="E237" s="40" t="s">
        <v>435</v>
      </c>
      <c r="F237" s="40" t="s">
        <v>2701</v>
      </c>
      <c r="G237" s="40" t="s">
        <v>2702</v>
      </c>
      <c r="H237" s="40" t="s">
        <v>33</v>
      </c>
      <c r="I237" s="40" t="s">
        <v>2703</v>
      </c>
    </row>
    <row r="238" spans="1:9" ht="121.5">
      <c r="A238" s="36">
        <v>94</v>
      </c>
      <c r="B238" s="40" t="s">
        <v>2704</v>
      </c>
      <c r="C238" s="43">
        <v>19600</v>
      </c>
      <c r="D238" s="43">
        <v>19600</v>
      </c>
      <c r="E238" s="40" t="s">
        <v>435</v>
      </c>
      <c r="F238" s="40" t="s">
        <v>2705</v>
      </c>
      <c r="G238" s="40" t="s">
        <v>2706</v>
      </c>
      <c r="H238" s="40" t="s">
        <v>33</v>
      </c>
      <c r="I238" s="40" t="s">
        <v>2707</v>
      </c>
    </row>
    <row r="239" spans="1:9" ht="121.5">
      <c r="A239" s="36">
        <v>95</v>
      </c>
      <c r="B239" s="40" t="s">
        <v>2708</v>
      </c>
      <c r="C239" s="43">
        <v>29940</v>
      </c>
      <c r="D239" s="43">
        <v>29940</v>
      </c>
      <c r="E239" s="40" t="s">
        <v>435</v>
      </c>
      <c r="F239" s="40" t="s">
        <v>2709</v>
      </c>
      <c r="G239" s="40" t="s">
        <v>2710</v>
      </c>
      <c r="H239" s="40" t="s">
        <v>33</v>
      </c>
      <c r="I239" s="40" t="s">
        <v>2711</v>
      </c>
    </row>
    <row r="240" spans="1:9" ht="121.5">
      <c r="A240" s="36">
        <v>96</v>
      </c>
      <c r="B240" s="40" t="s">
        <v>2712</v>
      </c>
      <c r="C240" s="43">
        <v>20000</v>
      </c>
      <c r="D240" s="43">
        <v>20000</v>
      </c>
      <c r="E240" s="40" t="s">
        <v>435</v>
      </c>
      <c r="F240" s="40" t="s">
        <v>2713</v>
      </c>
      <c r="G240" s="40" t="s">
        <v>2714</v>
      </c>
      <c r="H240" s="40" t="s">
        <v>33</v>
      </c>
      <c r="I240" s="40" t="s">
        <v>2715</v>
      </c>
    </row>
    <row r="241" spans="1:9" ht="101.25">
      <c r="A241" s="36">
        <v>97</v>
      </c>
      <c r="B241" s="40" t="s">
        <v>2720</v>
      </c>
      <c r="C241" s="43">
        <v>297670</v>
      </c>
      <c r="D241" s="43">
        <v>297670</v>
      </c>
      <c r="E241" s="40" t="s">
        <v>435</v>
      </c>
      <c r="F241" s="40" t="s">
        <v>2721</v>
      </c>
      <c r="G241" s="40" t="s">
        <v>2722</v>
      </c>
      <c r="H241" s="40" t="s">
        <v>33</v>
      </c>
      <c r="I241" s="40" t="s">
        <v>2723</v>
      </c>
    </row>
    <row r="242" spans="1:9" ht="101.25">
      <c r="A242" s="36">
        <v>98</v>
      </c>
      <c r="B242" s="40" t="s">
        <v>2724</v>
      </c>
      <c r="C242" s="43">
        <v>308642</v>
      </c>
      <c r="D242" s="43">
        <v>308642</v>
      </c>
      <c r="E242" s="40" t="s">
        <v>435</v>
      </c>
      <c r="F242" s="40" t="s">
        <v>2725</v>
      </c>
      <c r="G242" s="40" t="s">
        <v>2726</v>
      </c>
      <c r="H242" s="40" t="s">
        <v>33</v>
      </c>
      <c r="I242" s="40" t="s">
        <v>2727</v>
      </c>
    </row>
    <row r="243" spans="1:9" ht="101.25">
      <c r="A243" s="36">
        <v>99</v>
      </c>
      <c r="B243" s="40" t="s">
        <v>2728</v>
      </c>
      <c r="C243" s="43">
        <v>12900</v>
      </c>
      <c r="D243" s="43">
        <v>12900</v>
      </c>
      <c r="E243" s="40" t="s">
        <v>435</v>
      </c>
      <c r="F243" s="40" t="s">
        <v>2729</v>
      </c>
      <c r="G243" s="40" t="s">
        <v>2730</v>
      </c>
      <c r="H243" s="40" t="s">
        <v>33</v>
      </c>
      <c r="I243" s="40" t="s">
        <v>2731</v>
      </c>
    </row>
    <row r="244" spans="1:9" ht="121.5">
      <c r="A244" s="36">
        <v>100</v>
      </c>
      <c r="B244" s="40" t="s">
        <v>1765</v>
      </c>
      <c r="C244" s="43">
        <v>17796</v>
      </c>
      <c r="D244" s="43">
        <v>17796</v>
      </c>
      <c r="E244" s="40" t="s">
        <v>435</v>
      </c>
      <c r="F244" s="40" t="s">
        <v>2740</v>
      </c>
      <c r="G244" s="40" t="s">
        <v>2741</v>
      </c>
      <c r="H244" s="40" t="s">
        <v>33</v>
      </c>
      <c r="I244" s="40" t="s">
        <v>2742</v>
      </c>
    </row>
    <row r="245" spans="1:9" ht="121.5">
      <c r="A245" s="36">
        <v>101</v>
      </c>
      <c r="B245" s="40" t="s">
        <v>2743</v>
      </c>
      <c r="C245" s="43">
        <v>80000</v>
      </c>
      <c r="D245" s="43">
        <v>80000</v>
      </c>
      <c r="E245" s="40" t="s">
        <v>435</v>
      </c>
      <c r="F245" s="40" t="s">
        <v>2744</v>
      </c>
      <c r="G245" s="40" t="s">
        <v>2745</v>
      </c>
      <c r="H245" s="40" t="s">
        <v>33</v>
      </c>
      <c r="I245" s="40" t="s">
        <v>2746</v>
      </c>
    </row>
    <row r="246" spans="1:9" ht="121.5">
      <c r="A246" s="36">
        <v>102</v>
      </c>
      <c r="B246" s="40" t="s">
        <v>2747</v>
      </c>
      <c r="C246" s="43">
        <v>30000</v>
      </c>
      <c r="D246" s="43">
        <v>30000</v>
      </c>
      <c r="E246" s="40" t="s">
        <v>435</v>
      </c>
      <c r="F246" s="40" t="s">
        <v>2748</v>
      </c>
      <c r="G246" s="40" t="s">
        <v>2288</v>
      </c>
      <c r="H246" s="40" t="s">
        <v>33</v>
      </c>
      <c r="I246" s="40" t="s">
        <v>2749</v>
      </c>
    </row>
    <row r="247" spans="1:9" ht="141.75">
      <c r="A247" s="36">
        <v>103</v>
      </c>
      <c r="B247" s="40" t="s">
        <v>1557</v>
      </c>
      <c r="C247" s="43">
        <v>63520</v>
      </c>
      <c r="D247" s="43">
        <v>63520</v>
      </c>
      <c r="E247" s="40" t="s">
        <v>435</v>
      </c>
      <c r="F247" s="40" t="s">
        <v>2766</v>
      </c>
      <c r="G247" s="40" t="s">
        <v>2767</v>
      </c>
      <c r="H247" s="40" t="s">
        <v>33</v>
      </c>
      <c r="I247" s="40" t="s">
        <v>2768</v>
      </c>
    </row>
    <row r="248" spans="1:9" ht="162">
      <c r="A248" s="36">
        <v>104</v>
      </c>
      <c r="B248" s="40" t="s">
        <v>2769</v>
      </c>
      <c r="C248" s="43">
        <v>47850</v>
      </c>
      <c r="D248" s="43">
        <v>47850</v>
      </c>
      <c r="E248" s="40" t="s">
        <v>435</v>
      </c>
      <c r="F248" s="40" t="s">
        <v>2770</v>
      </c>
      <c r="G248" s="40" t="s">
        <v>2771</v>
      </c>
      <c r="H248" s="40" t="s">
        <v>33</v>
      </c>
      <c r="I248" s="40" t="s">
        <v>2772</v>
      </c>
    </row>
    <row r="249" spans="1:9" ht="101.25">
      <c r="A249" s="36">
        <v>105</v>
      </c>
      <c r="B249" s="40" t="s">
        <v>2783</v>
      </c>
      <c r="C249" s="43">
        <v>3800</v>
      </c>
      <c r="D249" s="43">
        <v>3800</v>
      </c>
      <c r="E249" s="40" t="s">
        <v>435</v>
      </c>
      <c r="F249" s="40" t="s">
        <v>2203</v>
      </c>
      <c r="G249" s="40" t="s">
        <v>2202</v>
      </c>
      <c r="H249" s="40" t="s">
        <v>33</v>
      </c>
      <c r="I249" s="40" t="s">
        <v>2784</v>
      </c>
    </row>
    <row r="250" spans="1:9" ht="222.75">
      <c r="A250" s="36">
        <v>106</v>
      </c>
      <c r="B250" s="40" t="s">
        <v>2668</v>
      </c>
      <c r="C250" s="43">
        <v>11642.4</v>
      </c>
      <c r="D250" s="43">
        <v>11642.4</v>
      </c>
      <c r="E250" s="40" t="s">
        <v>435</v>
      </c>
      <c r="F250" s="40" t="s">
        <v>2669</v>
      </c>
      <c r="G250" s="40" t="s">
        <v>2670</v>
      </c>
      <c r="H250" s="40" t="s">
        <v>33</v>
      </c>
      <c r="I250" s="40" t="s">
        <v>2671</v>
      </c>
    </row>
    <row r="251" spans="1:9" ht="141.75">
      <c r="A251" s="36">
        <v>107</v>
      </c>
      <c r="B251" s="40" t="s">
        <v>2684</v>
      </c>
      <c r="C251" s="43">
        <v>8800</v>
      </c>
      <c r="D251" s="43">
        <v>8800</v>
      </c>
      <c r="E251" s="40" t="s">
        <v>435</v>
      </c>
      <c r="F251" s="40" t="s">
        <v>2685</v>
      </c>
      <c r="G251" s="40" t="s">
        <v>2686</v>
      </c>
      <c r="H251" s="40" t="s">
        <v>33</v>
      </c>
      <c r="I251" s="40" t="s">
        <v>2687</v>
      </c>
    </row>
    <row r="252" spans="1:9" ht="121.5">
      <c r="A252" s="36">
        <v>108</v>
      </c>
      <c r="B252" s="40" t="s">
        <v>2692</v>
      </c>
      <c r="C252" s="43">
        <v>137500</v>
      </c>
      <c r="D252" s="43">
        <v>137500</v>
      </c>
      <c r="E252" s="40" t="s">
        <v>435</v>
      </c>
      <c r="F252" s="40" t="s">
        <v>2693</v>
      </c>
      <c r="G252" s="40" t="s">
        <v>2694</v>
      </c>
      <c r="H252" s="40" t="s">
        <v>33</v>
      </c>
      <c r="I252" s="40" t="s">
        <v>2695</v>
      </c>
    </row>
    <row r="253" spans="1:9" ht="121.5">
      <c r="A253" s="36">
        <v>109</v>
      </c>
      <c r="B253" s="40" t="s">
        <v>2696</v>
      </c>
      <c r="C253" s="43">
        <v>99250</v>
      </c>
      <c r="D253" s="43">
        <v>99250</v>
      </c>
      <c r="E253" s="40" t="s">
        <v>435</v>
      </c>
      <c r="F253" s="40" t="s">
        <v>2697</v>
      </c>
      <c r="G253" s="40" t="s">
        <v>2698</v>
      </c>
      <c r="H253" s="40" t="s">
        <v>33</v>
      </c>
      <c r="I253" s="40" t="s">
        <v>2699</v>
      </c>
    </row>
    <row r="254" spans="1:9" ht="121.5">
      <c r="A254" s="36">
        <v>110</v>
      </c>
      <c r="B254" s="40" t="s">
        <v>2716</v>
      </c>
      <c r="C254" s="43">
        <v>30800</v>
      </c>
      <c r="D254" s="43">
        <v>30800</v>
      </c>
      <c r="E254" s="40" t="s">
        <v>435</v>
      </c>
      <c r="F254" s="40" t="s">
        <v>2717</v>
      </c>
      <c r="G254" s="40" t="s">
        <v>2718</v>
      </c>
      <c r="H254" s="40" t="s">
        <v>33</v>
      </c>
      <c r="I254" s="40" t="s">
        <v>2719</v>
      </c>
    </row>
    <row r="255" spans="1:9" ht="141.75">
      <c r="A255" s="36">
        <v>111</v>
      </c>
      <c r="B255" s="40" t="s">
        <v>2732</v>
      </c>
      <c r="C255" s="43">
        <v>24000</v>
      </c>
      <c r="D255" s="43">
        <v>24000</v>
      </c>
      <c r="E255" s="40" t="s">
        <v>435</v>
      </c>
      <c r="F255" s="40" t="s">
        <v>2733</v>
      </c>
      <c r="G255" s="40" t="s">
        <v>2734</v>
      </c>
      <c r="H255" s="40" t="s">
        <v>33</v>
      </c>
      <c r="I255" s="40" t="s">
        <v>2735</v>
      </c>
    </row>
    <row r="256" spans="1:9" ht="121.5">
      <c r="A256" s="36">
        <v>112</v>
      </c>
      <c r="B256" s="40" t="s">
        <v>2736</v>
      </c>
      <c r="C256" s="43">
        <v>15850</v>
      </c>
      <c r="D256" s="43">
        <v>15850</v>
      </c>
      <c r="E256" s="40" t="s">
        <v>435</v>
      </c>
      <c r="F256" s="40" t="s">
        <v>2737</v>
      </c>
      <c r="G256" s="40" t="s">
        <v>2738</v>
      </c>
      <c r="H256" s="40" t="s">
        <v>33</v>
      </c>
      <c r="I256" s="40" t="s">
        <v>2739</v>
      </c>
    </row>
    <row r="257" spans="1:9" ht="121.5">
      <c r="A257" s="36">
        <v>113</v>
      </c>
      <c r="B257" s="40" t="s">
        <v>2641</v>
      </c>
      <c r="C257" s="43">
        <v>39150</v>
      </c>
      <c r="D257" s="43">
        <v>39150</v>
      </c>
      <c r="E257" s="40" t="s">
        <v>435</v>
      </c>
      <c r="F257" s="40" t="s">
        <v>2642</v>
      </c>
      <c r="G257" s="40" t="s">
        <v>2643</v>
      </c>
      <c r="H257" s="40" t="s">
        <v>33</v>
      </c>
      <c r="I257" s="40" t="s">
        <v>2644</v>
      </c>
    </row>
    <row r="258" spans="1:9" ht="121.5">
      <c r="A258" s="36">
        <v>114</v>
      </c>
      <c r="B258" s="40" t="s">
        <v>1855</v>
      </c>
      <c r="C258" s="43">
        <v>72535</v>
      </c>
      <c r="D258" s="43">
        <v>72535</v>
      </c>
      <c r="E258" s="40" t="s">
        <v>435</v>
      </c>
      <c r="F258" s="40" t="s">
        <v>2645</v>
      </c>
      <c r="G258" s="40" t="s">
        <v>2646</v>
      </c>
      <c r="H258" s="40" t="s">
        <v>33</v>
      </c>
      <c r="I258" s="40" t="s">
        <v>2647</v>
      </c>
    </row>
    <row r="259" spans="1:9" ht="121.5">
      <c r="A259" s="36">
        <v>115</v>
      </c>
      <c r="B259" s="40" t="s">
        <v>2652</v>
      </c>
      <c r="C259" s="43">
        <v>60600</v>
      </c>
      <c r="D259" s="43">
        <v>60600</v>
      </c>
      <c r="E259" s="40" t="s">
        <v>435</v>
      </c>
      <c r="F259" s="40" t="s">
        <v>2653</v>
      </c>
      <c r="G259" s="40" t="s">
        <v>2654</v>
      </c>
      <c r="H259" s="40" t="s">
        <v>33</v>
      </c>
      <c r="I259" s="40" t="s">
        <v>2655</v>
      </c>
    </row>
    <row r="260" spans="1:9" ht="121.5">
      <c r="A260" s="36">
        <v>116</v>
      </c>
      <c r="B260" s="40" t="s">
        <v>2660</v>
      </c>
      <c r="C260" s="43">
        <v>84000</v>
      </c>
      <c r="D260" s="43">
        <v>84000</v>
      </c>
      <c r="E260" s="40" t="s">
        <v>435</v>
      </c>
      <c r="F260" s="40" t="s">
        <v>2661</v>
      </c>
      <c r="G260" s="40" t="s">
        <v>2662</v>
      </c>
      <c r="H260" s="40" t="s">
        <v>33</v>
      </c>
      <c r="I260" s="40" t="s">
        <v>2663</v>
      </c>
    </row>
    <row r="261" spans="1:9" ht="141.75">
      <c r="A261" s="36">
        <v>117</v>
      </c>
      <c r="B261" s="40" t="s">
        <v>2688</v>
      </c>
      <c r="C261" s="43">
        <v>5329</v>
      </c>
      <c r="D261" s="43">
        <v>5329</v>
      </c>
      <c r="E261" s="40" t="s">
        <v>435</v>
      </c>
      <c r="F261" s="40" t="s">
        <v>2689</v>
      </c>
      <c r="G261" s="40" t="s">
        <v>2690</v>
      </c>
      <c r="H261" s="40" t="s">
        <v>33</v>
      </c>
      <c r="I261" s="40" t="s">
        <v>2691</v>
      </c>
    </row>
    <row r="262" spans="1:9" ht="162">
      <c r="A262" s="36">
        <v>118</v>
      </c>
      <c r="B262" s="40" t="s">
        <v>2633</v>
      </c>
      <c r="C262" s="43">
        <v>5550</v>
      </c>
      <c r="D262" s="43">
        <v>5550</v>
      </c>
      <c r="E262" s="40" t="s">
        <v>435</v>
      </c>
      <c r="F262" s="40" t="s">
        <v>2634</v>
      </c>
      <c r="G262" s="40" t="s">
        <v>2635</v>
      </c>
      <c r="H262" s="40" t="s">
        <v>33</v>
      </c>
      <c r="I262" s="40" t="s">
        <v>2636</v>
      </c>
    </row>
    <row r="263" spans="1:9" ht="141.75">
      <c r="A263" s="36">
        <v>119</v>
      </c>
      <c r="B263" s="40" t="s">
        <v>2637</v>
      </c>
      <c r="C263" s="43">
        <v>22500</v>
      </c>
      <c r="D263" s="43">
        <v>22500</v>
      </c>
      <c r="E263" s="40" t="s">
        <v>435</v>
      </c>
      <c r="F263" s="40" t="s">
        <v>2638</v>
      </c>
      <c r="G263" s="40" t="s">
        <v>2639</v>
      </c>
      <c r="H263" s="40" t="s">
        <v>33</v>
      </c>
      <c r="I263" s="40" t="s">
        <v>2640</v>
      </c>
    </row>
    <row r="264" spans="1:9" ht="162">
      <c r="A264" s="36">
        <v>120</v>
      </c>
      <c r="B264" s="40" t="s">
        <v>2633</v>
      </c>
      <c r="C264" s="43">
        <v>5550</v>
      </c>
      <c r="D264" s="43">
        <v>5550</v>
      </c>
      <c r="E264" s="40" t="s">
        <v>435</v>
      </c>
      <c r="F264" s="40" t="s">
        <v>2634</v>
      </c>
      <c r="G264" s="40" t="s">
        <v>2635</v>
      </c>
      <c r="H264" s="40" t="s">
        <v>33</v>
      </c>
      <c r="I264" s="40" t="s">
        <v>2636</v>
      </c>
    </row>
    <row r="265" spans="1:9" ht="121.5">
      <c r="A265" s="36">
        <v>121</v>
      </c>
      <c r="B265" s="40" t="s">
        <v>2648</v>
      </c>
      <c r="C265" s="43">
        <v>99450</v>
      </c>
      <c r="D265" s="43">
        <v>99450</v>
      </c>
      <c r="E265" s="40" t="s">
        <v>435</v>
      </c>
      <c r="F265" s="40" t="s">
        <v>2649</v>
      </c>
      <c r="G265" s="40" t="s">
        <v>2650</v>
      </c>
      <c r="H265" s="40" t="s">
        <v>33</v>
      </c>
      <c r="I265" s="40" t="s">
        <v>2651</v>
      </c>
    </row>
    <row r="266" spans="1:9" ht="121.5">
      <c r="A266" s="36">
        <v>122</v>
      </c>
      <c r="B266" s="40" t="s">
        <v>2664</v>
      </c>
      <c r="C266" s="43">
        <v>92240</v>
      </c>
      <c r="D266" s="43">
        <v>92240</v>
      </c>
      <c r="E266" s="40" t="s">
        <v>435</v>
      </c>
      <c r="F266" s="40" t="s">
        <v>2665</v>
      </c>
      <c r="G266" s="40" t="s">
        <v>2666</v>
      </c>
      <c r="H266" s="40" t="s">
        <v>33</v>
      </c>
      <c r="I266" s="40" t="s">
        <v>2667</v>
      </c>
    </row>
    <row r="267" spans="1:9" ht="141.75">
      <c r="A267" s="36">
        <v>123</v>
      </c>
      <c r="B267" s="40" t="s">
        <v>2594</v>
      </c>
      <c r="C267" s="43">
        <v>151200</v>
      </c>
      <c r="D267" s="43">
        <v>151200</v>
      </c>
      <c r="E267" s="40" t="s">
        <v>435</v>
      </c>
      <c r="F267" s="40" t="s">
        <v>2595</v>
      </c>
      <c r="G267" s="40" t="s">
        <v>2596</v>
      </c>
      <c r="H267" s="40" t="s">
        <v>33</v>
      </c>
      <c r="I267" s="40" t="s">
        <v>2597</v>
      </c>
    </row>
    <row r="268" spans="1:9" ht="344.25">
      <c r="A268" s="36">
        <v>124</v>
      </c>
      <c r="B268" s="40" t="s">
        <v>2598</v>
      </c>
      <c r="C268" s="43">
        <v>12988.08</v>
      </c>
      <c r="D268" s="43">
        <v>12988.08</v>
      </c>
      <c r="E268" s="40" t="s">
        <v>435</v>
      </c>
      <c r="F268" s="40" t="s">
        <v>2599</v>
      </c>
      <c r="G268" s="40" t="s">
        <v>2600</v>
      </c>
      <c r="H268" s="40" t="s">
        <v>33</v>
      </c>
      <c r="I268" s="40" t="s">
        <v>2601</v>
      </c>
    </row>
    <row r="269" spans="1:9" ht="101.25">
      <c r="A269" s="36">
        <v>125</v>
      </c>
      <c r="B269" s="40" t="s">
        <v>760</v>
      </c>
      <c r="C269" s="43">
        <v>10000</v>
      </c>
      <c r="D269" s="43">
        <v>10000</v>
      </c>
      <c r="E269" s="40" t="s">
        <v>435</v>
      </c>
      <c r="F269" s="40" t="s">
        <v>2620</v>
      </c>
      <c r="G269" s="40" t="s">
        <v>2621</v>
      </c>
      <c r="H269" s="40" t="s">
        <v>33</v>
      </c>
      <c r="I269" s="40" t="s">
        <v>2622</v>
      </c>
    </row>
    <row r="270" spans="1:9" ht="121.5">
      <c r="A270" s="36">
        <v>126</v>
      </c>
      <c r="B270" s="40" t="s">
        <v>2623</v>
      </c>
      <c r="C270" s="43">
        <v>9000</v>
      </c>
      <c r="D270" s="43">
        <v>9000</v>
      </c>
      <c r="E270" s="40" t="s">
        <v>435</v>
      </c>
      <c r="F270" s="40" t="s">
        <v>2624</v>
      </c>
      <c r="G270" s="40" t="s">
        <v>2625</v>
      </c>
      <c r="H270" s="40" t="s">
        <v>33</v>
      </c>
      <c r="I270" s="40" t="s">
        <v>2626</v>
      </c>
    </row>
    <row r="271" spans="1:9" ht="121.5">
      <c r="A271" s="36">
        <v>127</v>
      </c>
      <c r="B271" s="40" t="s">
        <v>2676</v>
      </c>
      <c r="C271" s="43">
        <v>6895</v>
      </c>
      <c r="D271" s="43">
        <v>6895</v>
      </c>
      <c r="E271" s="40" t="s">
        <v>435</v>
      </c>
      <c r="F271" s="40" t="s">
        <v>2677</v>
      </c>
      <c r="G271" s="40" t="s">
        <v>2678</v>
      </c>
      <c r="H271" s="40" t="s">
        <v>33</v>
      </c>
      <c r="I271" s="40" t="s">
        <v>2679</v>
      </c>
    </row>
    <row r="272" spans="1:9" ht="101.25">
      <c r="A272" s="36">
        <v>128</v>
      </c>
      <c r="B272" s="40" t="s">
        <v>2680</v>
      </c>
      <c r="C272" s="43">
        <v>900</v>
      </c>
      <c r="D272" s="43">
        <v>900</v>
      </c>
      <c r="E272" s="40" t="s">
        <v>435</v>
      </c>
      <c r="F272" s="40" t="s">
        <v>2681</v>
      </c>
      <c r="G272" s="40" t="s">
        <v>2682</v>
      </c>
      <c r="H272" s="40" t="s">
        <v>33</v>
      </c>
      <c r="I272" s="40" t="s">
        <v>2683</v>
      </c>
    </row>
    <row r="273" spans="1:9" ht="121.5">
      <c r="A273" s="36">
        <v>129</v>
      </c>
      <c r="B273" s="40" t="s">
        <v>3023</v>
      </c>
      <c r="C273" s="43">
        <v>35910</v>
      </c>
      <c r="D273" s="43">
        <v>35910</v>
      </c>
      <c r="E273" s="40" t="s">
        <v>435</v>
      </c>
      <c r="F273" s="40" t="s">
        <v>2552</v>
      </c>
      <c r="G273" s="40" t="s">
        <v>2553</v>
      </c>
      <c r="H273" s="40" t="s">
        <v>33</v>
      </c>
      <c r="I273" s="40" t="s">
        <v>3024</v>
      </c>
    </row>
    <row r="274" spans="1:9" ht="101.25">
      <c r="A274" s="36">
        <v>130</v>
      </c>
      <c r="B274" s="24" t="s">
        <v>1593</v>
      </c>
      <c r="C274" s="44">
        <v>10000</v>
      </c>
      <c r="D274" s="44">
        <v>10000</v>
      </c>
      <c r="E274" s="24" t="s">
        <v>435</v>
      </c>
      <c r="F274" s="24" t="s">
        <v>3422</v>
      </c>
      <c r="G274" s="24" t="s">
        <v>3421</v>
      </c>
      <c r="H274" s="24" t="s">
        <v>33</v>
      </c>
      <c r="I274" s="24" t="s">
        <v>3423</v>
      </c>
    </row>
    <row r="275" spans="1:9" ht="162">
      <c r="A275" s="105">
        <v>131</v>
      </c>
      <c r="B275" s="24" t="s">
        <v>4311</v>
      </c>
      <c r="C275" s="49">
        <v>2383000</v>
      </c>
      <c r="D275" s="56">
        <v>2220659.81</v>
      </c>
      <c r="E275" s="24" t="s">
        <v>3493</v>
      </c>
      <c r="F275" s="40" t="s">
        <v>4313</v>
      </c>
      <c r="G275" s="24" t="s">
        <v>4312</v>
      </c>
      <c r="H275" s="24" t="s">
        <v>3484</v>
      </c>
      <c r="I275" s="24" t="s">
        <v>4351</v>
      </c>
    </row>
    <row r="276" spans="1:9" ht="101.25">
      <c r="A276" s="103"/>
      <c r="B276" s="25"/>
      <c r="C276" s="25"/>
      <c r="D276" s="30"/>
      <c r="E276" s="25"/>
      <c r="F276" s="40" t="s">
        <v>4314</v>
      </c>
      <c r="G276" s="25"/>
      <c r="H276" s="25"/>
      <c r="I276" s="25"/>
    </row>
    <row r="277" spans="1:9" ht="121.5">
      <c r="A277" s="103"/>
      <c r="B277" s="25"/>
      <c r="C277" s="25"/>
      <c r="D277" s="30"/>
      <c r="E277" s="25"/>
      <c r="F277" s="40" t="s">
        <v>3626</v>
      </c>
      <c r="G277" s="25"/>
      <c r="H277" s="25"/>
      <c r="I277" s="25"/>
    </row>
    <row r="278" spans="1:9" ht="162">
      <c r="A278" s="103"/>
      <c r="B278" s="25"/>
      <c r="C278" s="25"/>
      <c r="D278" s="30"/>
      <c r="E278" s="25"/>
      <c r="F278" s="40" t="s">
        <v>3678</v>
      </c>
      <c r="G278" s="25"/>
      <c r="H278" s="25"/>
      <c r="I278" s="25"/>
    </row>
    <row r="279" spans="1:9" ht="141.75">
      <c r="A279" s="103"/>
      <c r="B279" s="25"/>
      <c r="C279" s="25"/>
      <c r="D279" s="30"/>
      <c r="E279" s="25"/>
      <c r="F279" s="40" t="s">
        <v>4315</v>
      </c>
      <c r="G279" s="25"/>
      <c r="H279" s="25"/>
      <c r="I279" s="25"/>
    </row>
    <row r="280" spans="1:9" ht="121.5">
      <c r="A280" s="103"/>
      <c r="B280" s="25"/>
      <c r="C280" s="25"/>
      <c r="D280" s="30"/>
      <c r="E280" s="25"/>
      <c r="F280" s="40" t="s">
        <v>4316</v>
      </c>
      <c r="G280" s="25"/>
      <c r="H280" s="25"/>
      <c r="I280" s="25"/>
    </row>
    <row r="281" spans="1:9" ht="121.5">
      <c r="A281" s="103"/>
      <c r="B281" s="25"/>
      <c r="C281" s="25"/>
      <c r="D281" s="30"/>
      <c r="E281" s="25"/>
      <c r="F281" s="40" t="s">
        <v>4317</v>
      </c>
      <c r="G281" s="25"/>
      <c r="H281" s="25"/>
      <c r="I281" s="25"/>
    </row>
    <row r="282" spans="1:9" ht="121.5">
      <c r="A282" s="103"/>
      <c r="B282" s="25"/>
      <c r="C282" s="25"/>
      <c r="D282" s="30"/>
      <c r="E282" s="25"/>
      <c r="F282" s="40" t="s">
        <v>4318</v>
      </c>
      <c r="G282" s="25"/>
      <c r="H282" s="25"/>
      <c r="I282" s="25"/>
    </row>
    <row r="283" spans="1:9" ht="121.5">
      <c r="A283" s="103"/>
      <c r="B283" s="25"/>
      <c r="C283" s="25"/>
      <c r="D283" s="30"/>
      <c r="E283" s="25"/>
      <c r="F283" s="40" t="s">
        <v>4319</v>
      </c>
      <c r="G283" s="25"/>
      <c r="H283" s="25"/>
      <c r="I283" s="25"/>
    </row>
    <row r="284" spans="1:9" ht="101.25">
      <c r="A284" s="103"/>
      <c r="B284" s="25"/>
      <c r="C284" s="25"/>
      <c r="D284" s="30"/>
      <c r="E284" s="25"/>
      <c r="F284" s="40" t="s">
        <v>4320</v>
      </c>
      <c r="G284" s="25"/>
      <c r="H284" s="25"/>
      <c r="I284" s="25"/>
    </row>
    <row r="285" spans="1:9" ht="101.25">
      <c r="A285" s="103"/>
      <c r="B285" s="25"/>
      <c r="C285" s="25"/>
      <c r="D285" s="30"/>
      <c r="E285" s="25"/>
      <c r="F285" s="40" t="s">
        <v>4321</v>
      </c>
      <c r="G285" s="25"/>
      <c r="H285" s="25"/>
      <c r="I285" s="25"/>
    </row>
    <row r="286" spans="1:9" ht="121.5">
      <c r="A286" s="103"/>
      <c r="B286" s="25"/>
      <c r="C286" s="25"/>
      <c r="D286" s="30"/>
      <c r="E286" s="25"/>
      <c r="F286" s="40" t="s">
        <v>4322</v>
      </c>
      <c r="G286" s="25"/>
      <c r="H286" s="25"/>
      <c r="I286" s="25"/>
    </row>
    <row r="287" spans="1:9" ht="121.5">
      <c r="A287" s="103"/>
      <c r="B287" s="25"/>
      <c r="C287" s="25"/>
      <c r="D287" s="30"/>
      <c r="E287" s="25"/>
      <c r="F287" s="40" t="s">
        <v>4323</v>
      </c>
      <c r="G287" s="25"/>
      <c r="H287" s="25"/>
      <c r="I287" s="25"/>
    </row>
    <row r="288" spans="1:9" ht="141.75">
      <c r="A288" s="103"/>
      <c r="B288" s="25"/>
      <c r="C288" s="25"/>
      <c r="D288" s="30"/>
      <c r="E288" s="25"/>
      <c r="F288" s="40" t="s">
        <v>4324</v>
      </c>
      <c r="G288" s="25"/>
      <c r="H288" s="25"/>
      <c r="I288" s="25"/>
    </row>
    <row r="289" spans="1:9" ht="141.75">
      <c r="A289" s="103"/>
      <c r="B289" s="25"/>
      <c r="C289" s="25"/>
      <c r="D289" s="30"/>
      <c r="E289" s="25"/>
      <c r="F289" s="40" t="s">
        <v>4325</v>
      </c>
      <c r="G289" s="25"/>
      <c r="H289" s="25"/>
      <c r="I289" s="25"/>
    </row>
    <row r="290" spans="1:9" ht="141.75">
      <c r="A290" s="103"/>
      <c r="B290" s="25"/>
      <c r="C290" s="25"/>
      <c r="D290" s="30"/>
      <c r="E290" s="25"/>
      <c r="F290" s="40" t="s">
        <v>4326</v>
      </c>
      <c r="G290" s="25"/>
      <c r="H290" s="25"/>
      <c r="I290" s="25"/>
    </row>
    <row r="291" spans="1:9" ht="141.75">
      <c r="A291" s="103"/>
      <c r="B291" s="25"/>
      <c r="C291" s="25"/>
      <c r="D291" s="30"/>
      <c r="E291" s="25"/>
      <c r="F291" s="40" t="s">
        <v>4327</v>
      </c>
      <c r="G291" s="25"/>
      <c r="H291" s="25"/>
      <c r="I291" s="25"/>
    </row>
    <row r="292" spans="1:9" ht="141.75">
      <c r="A292" s="103"/>
      <c r="B292" s="25"/>
      <c r="C292" s="25"/>
      <c r="D292" s="30"/>
      <c r="E292" s="25"/>
      <c r="F292" s="40" t="s">
        <v>4328</v>
      </c>
      <c r="G292" s="25"/>
      <c r="H292" s="25"/>
      <c r="I292" s="25"/>
    </row>
    <row r="293" spans="1:9" ht="141.75">
      <c r="A293" s="103"/>
      <c r="B293" s="25"/>
      <c r="C293" s="25"/>
      <c r="D293" s="30"/>
      <c r="E293" s="25"/>
      <c r="F293" s="40" t="s">
        <v>4329</v>
      </c>
      <c r="G293" s="25"/>
      <c r="H293" s="25"/>
      <c r="I293" s="25"/>
    </row>
    <row r="294" spans="1:9" ht="121.5">
      <c r="A294" s="103"/>
      <c r="B294" s="25"/>
      <c r="C294" s="25"/>
      <c r="D294" s="30"/>
      <c r="E294" s="25"/>
      <c r="F294" s="40" t="s">
        <v>4330</v>
      </c>
      <c r="G294" s="25"/>
      <c r="H294" s="25"/>
      <c r="I294" s="25"/>
    </row>
    <row r="295" spans="1:9" ht="101.25">
      <c r="A295" s="103"/>
      <c r="B295" s="25"/>
      <c r="C295" s="25"/>
      <c r="D295" s="30"/>
      <c r="E295" s="25"/>
      <c r="F295" s="40" t="s">
        <v>4331</v>
      </c>
      <c r="G295" s="25"/>
      <c r="H295" s="25"/>
      <c r="I295" s="25"/>
    </row>
    <row r="296" spans="1:9" ht="141.75">
      <c r="A296" s="103"/>
      <c r="B296" s="25"/>
      <c r="C296" s="25"/>
      <c r="D296" s="30"/>
      <c r="E296" s="25"/>
      <c r="F296" s="40" t="s">
        <v>4332</v>
      </c>
      <c r="G296" s="25"/>
      <c r="H296" s="25"/>
      <c r="I296" s="25"/>
    </row>
    <row r="297" spans="1:9" ht="141.75">
      <c r="A297" s="103"/>
      <c r="B297" s="25"/>
      <c r="C297" s="25"/>
      <c r="D297" s="30"/>
      <c r="E297" s="25"/>
      <c r="F297" s="40" t="s">
        <v>4333</v>
      </c>
      <c r="G297" s="25"/>
      <c r="H297" s="25"/>
      <c r="I297" s="25"/>
    </row>
    <row r="298" spans="1:9" ht="121.5">
      <c r="A298" s="103"/>
      <c r="B298" s="25"/>
      <c r="C298" s="25"/>
      <c r="D298" s="30"/>
      <c r="E298" s="25"/>
      <c r="F298" s="40" t="s">
        <v>3732</v>
      </c>
      <c r="G298" s="25"/>
      <c r="H298" s="25"/>
      <c r="I298" s="25"/>
    </row>
    <row r="299" spans="1:9" ht="121.5">
      <c r="A299" s="103"/>
      <c r="B299" s="25"/>
      <c r="C299" s="25"/>
      <c r="D299" s="30"/>
      <c r="E299" s="25"/>
      <c r="F299" s="40" t="s">
        <v>4334</v>
      </c>
      <c r="G299" s="25"/>
      <c r="H299" s="25"/>
      <c r="I299" s="25"/>
    </row>
    <row r="300" spans="1:9" ht="121.5">
      <c r="A300" s="103"/>
      <c r="B300" s="25"/>
      <c r="C300" s="25"/>
      <c r="D300" s="30"/>
      <c r="E300" s="25"/>
      <c r="F300" s="40" t="s">
        <v>4335</v>
      </c>
      <c r="G300" s="25"/>
      <c r="H300" s="25"/>
      <c r="I300" s="25"/>
    </row>
    <row r="301" spans="1:9" ht="121.5">
      <c r="A301" s="103"/>
      <c r="B301" s="25"/>
      <c r="C301" s="25"/>
      <c r="D301" s="30"/>
      <c r="E301" s="25"/>
      <c r="F301" s="40" t="s">
        <v>4336</v>
      </c>
      <c r="G301" s="25"/>
      <c r="H301" s="25"/>
      <c r="I301" s="25"/>
    </row>
    <row r="302" spans="1:9" ht="141.75">
      <c r="A302" s="103"/>
      <c r="B302" s="25"/>
      <c r="C302" s="25"/>
      <c r="D302" s="30"/>
      <c r="E302" s="25"/>
      <c r="F302" s="40" t="s">
        <v>4337</v>
      </c>
      <c r="G302" s="25"/>
      <c r="H302" s="25"/>
      <c r="I302" s="25"/>
    </row>
    <row r="303" spans="1:9" ht="141.75">
      <c r="A303" s="103"/>
      <c r="B303" s="25"/>
      <c r="C303" s="25"/>
      <c r="D303" s="30"/>
      <c r="E303" s="25"/>
      <c r="F303" s="40" t="s">
        <v>4338</v>
      </c>
      <c r="G303" s="25"/>
      <c r="H303" s="25"/>
      <c r="I303" s="25"/>
    </row>
    <row r="304" spans="1:9" ht="141.75">
      <c r="A304" s="103"/>
      <c r="B304" s="25"/>
      <c r="C304" s="25"/>
      <c r="D304" s="30"/>
      <c r="E304" s="25"/>
      <c r="F304" s="40" t="s">
        <v>4339</v>
      </c>
      <c r="G304" s="25"/>
      <c r="H304" s="25"/>
      <c r="I304" s="25"/>
    </row>
    <row r="305" spans="1:9" ht="141.75">
      <c r="A305" s="103"/>
      <c r="B305" s="25"/>
      <c r="C305" s="25"/>
      <c r="D305" s="30"/>
      <c r="E305" s="25"/>
      <c r="F305" s="40" t="s">
        <v>4340</v>
      </c>
      <c r="G305" s="25"/>
      <c r="H305" s="25"/>
      <c r="I305" s="25"/>
    </row>
    <row r="306" spans="1:9" ht="121.5">
      <c r="A306" s="103"/>
      <c r="B306" s="25"/>
      <c r="C306" s="25"/>
      <c r="D306" s="30"/>
      <c r="E306" s="25"/>
      <c r="F306" s="40" t="s">
        <v>4341</v>
      </c>
      <c r="G306" s="25"/>
      <c r="H306" s="25"/>
      <c r="I306" s="25"/>
    </row>
    <row r="307" spans="1:9" ht="121.5">
      <c r="A307" s="103"/>
      <c r="B307" s="25"/>
      <c r="C307" s="25"/>
      <c r="D307" s="30"/>
      <c r="E307" s="25"/>
      <c r="F307" s="40" t="s">
        <v>4342</v>
      </c>
      <c r="G307" s="25"/>
      <c r="H307" s="25"/>
      <c r="I307" s="25"/>
    </row>
    <row r="308" spans="1:9" ht="121.5">
      <c r="A308" s="103"/>
      <c r="B308" s="25"/>
      <c r="C308" s="25"/>
      <c r="D308" s="30"/>
      <c r="E308" s="25"/>
      <c r="F308" s="40" t="s">
        <v>4343</v>
      </c>
      <c r="G308" s="25"/>
      <c r="H308" s="25"/>
      <c r="I308" s="25"/>
    </row>
    <row r="309" spans="1:9" ht="141.75">
      <c r="A309" s="103"/>
      <c r="B309" s="25"/>
      <c r="C309" s="25"/>
      <c r="D309" s="30"/>
      <c r="E309" s="25"/>
      <c r="F309" s="40" t="s">
        <v>4344</v>
      </c>
      <c r="G309" s="25"/>
      <c r="H309" s="25"/>
      <c r="I309" s="25"/>
    </row>
    <row r="310" spans="1:9" ht="121.5">
      <c r="A310" s="103"/>
      <c r="B310" s="25"/>
      <c r="C310" s="25"/>
      <c r="D310" s="30"/>
      <c r="E310" s="25"/>
      <c r="F310" s="40" t="s">
        <v>4345</v>
      </c>
      <c r="G310" s="25"/>
      <c r="H310" s="25"/>
      <c r="I310" s="25"/>
    </row>
    <row r="311" spans="1:9" ht="141.75">
      <c r="A311" s="103"/>
      <c r="B311" s="25"/>
      <c r="C311" s="25"/>
      <c r="D311" s="30"/>
      <c r="E311" s="25"/>
      <c r="F311" s="40" t="s">
        <v>4346</v>
      </c>
      <c r="G311" s="25"/>
      <c r="H311" s="25"/>
      <c r="I311" s="25"/>
    </row>
    <row r="312" spans="1:9" ht="141.75">
      <c r="A312" s="103"/>
      <c r="B312" s="25"/>
      <c r="C312" s="25"/>
      <c r="D312" s="30"/>
      <c r="E312" s="25"/>
      <c r="F312" s="40" t="s">
        <v>4347</v>
      </c>
      <c r="G312" s="25"/>
      <c r="H312" s="25"/>
      <c r="I312" s="25"/>
    </row>
    <row r="313" spans="1:9" ht="141.75">
      <c r="A313" s="103"/>
      <c r="B313" s="25"/>
      <c r="C313" s="25"/>
      <c r="D313" s="30"/>
      <c r="E313" s="25"/>
      <c r="F313" s="40" t="s">
        <v>4348</v>
      </c>
      <c r="G313" s="25"/>
      <c r="H313" s="25"/>
      <c r="I313" s="25"/>
    </row>
    <row r="314" spans="1:9" ht="121.5">
      <c r="A314" s="103"/>
      <c r="B314" s="25"/>
      <c r="C314" s="25"/>
      <c r="D314" s="30"/>
      <c r="E314" s="25"/>
      <c r="F314" s="40" t="s">
        <v>4349</v>
      </c>
      <c r="G314" s="25"/>
      <c r="H314" s="25"/>
      <c r="I314" s="25"/>
    </row>
    <row r="315" spans="1:9" ht="121.5">
      <c r="A315" s="106"/>
      <c r="B315" s="26"/>
      <c r="C315" s="26"/>
      <c r="D315" s="31"/>
      <c r="E315" s="26"/>
      <c r="F315" s="40" t="s">
        <v>4350</v>
      </c>
      <c r="G315" s="26"/>
      <c r="H315" s="26"/>
      <c r="I315" s="26"/>
    </row>
    <row r="316" spans="1:9" ht="162">
      <c r="A316" s="105">
        <v>132</v>
      </c>
      <c r="B316" s="24" t="s">
        <v>4352</v>
      </c>
      <c r="C316" s="49">
        <v>2397000</v>
      </c>
      <c r="D316" s="49">
        <v>2228712.42</v>
      </c>
      <c r="E316" s="24" t="s">
        <v>3493</v>
      </c>
      <c r="F316" s="24" t="s">
        <v>4355</v>
      </c>
      <c r="G316" s="24" t="s">
        <v>4353</v>
      </c>
      <c r="H316" s="24" t="s">
        <v>3484</v>
      </c>
      <c r="I316" s="24" t="s">
        <v>4354</v>
      </c>
    </row>
    <row r="317" spans="1:9" ht="101.25">
      <c r="A317" s="103"/>
      <c r="B317" s="25"/>
      <c r="C317" s="25"/>
      <c r="D317" s="25"/>
      <c r="E317" s="25"/>
      <c r="F317" s="25" t="s">
        <v>4356</v>
      </c>
      <c r="G317" s="25"/>
      <c r="H317" s="25"/>
      <c r="I317" s="25"/>
    </row>
    <row r="318" spans="1:9" ht="121.5">
      <c r="A318" s="103"/>
      <c r="B318" s="25"/>
      <c r="C318" s="25"/>
      <c r="D318" s="25"/>
      <c r="E318" s="25"/>
      <c r="F318" s="25" t="s">
        <v>3626</v>
      </c>
      <c r="G318" s="25"/>
      <c r="H318" s="25"/>
      <c r="I318" s="25"/>
    </row>
    <row r="319" spans="1:9" ht="162">
      <c r="A319" s="103"/>
      <c r="B319" s="25"/>
      <c r="C319" s="25"/>
      <c r="D319" s="25"/>
      <c r="E319" s="25"/>
      <c r="F319" s="25" t="s">
        <v>3678</v>
      </c>
      <c r="G319" s="25"/>
      <c r="H319" s="25"/>
      <c r="I319" s="25"/>
    </row>
    <row r="320" spans="1:9" ht="141.75">
      <c r="A320" s="103"/>
      <c r="B320" s="25"/>
      <c r="C320" s="25"/>
      <c r="D320" s="25"/>
      <c r="E320" s="25"/>
      <c r="F320" s="25" t="s">
        <v>4357</v>
      </c>
      <c r="G320" s="25"/>
      <c r="H320" s="25"/>
      <c r="I320" s="25"/>
    </row>
    <row r="321" spans="1:9" ht="141.75">
      <c r="A321" s="103"/>
      <c r="B321" s="25"/>
      <c r="C321" s="25"/>
      <c r="D321" s="25"/>
      <c r="E321" s="25"/>
      <c r="F321" s="25" t="s">
        <v>4358</v>
      </c>
      <c r="G321" s="25"/>
      <c r="H321" s="25"/>
      <c r="I321" s="25"/>
    </row>
    <row r="322" spans="1:9" ht="121.5">
      <c r="A322" s="103"/>
      <c r="B322" s="25"/>
      <c r="C322" s="25"/>
      <c r="D322" s="25"/>
      <c r="E322" s="25"/>
      <c r="F322" s="25" t="s">
        <v>4359</v>
      </c>
      <c r="G322" s="25"/>
      <c r="H322" s="25"/>
      <c r="I322" s="25"/>
    </row>
    <row r="323" spans="1:9" ht="121.5">
      <c r="A323" s="103"/>
      <c r="B323" s="25"/>
      <c r="C323" s="25"/>
      <c r="D323" s="25"/>
      <c r="E323" s="25"/>
      <c r="F323" s="25" t="s">
        <v>4316</v>
      </c>
      <c r="G323" s="25"/>
      <c r="H323" s="25"/>
      <c r="I323" s="25"/>
    </row>
    <row r="324" spans="1:9" ht="121.5">
      <c r="A324" s="103"/>
      <c r="B324" s="25"/>
      <c r="C324" s="25"/>
      <c r="D324" s="25"/>
      <c r="E324" s="25"/>
      <c r="F324" s="25" t="s">
        <v>4360</v>
      </c>
      <c r="G324" s="25"/>
      <c r="H324" s="25"/>
      <c r="I324" s="25"/>
    </row>
    <row r="325" spans="1:9" ht="121.5">
      <c r="A325" s="103"/>
      <c r="B325" s="25"/>
      <c r="C325" s="25"/>
      <c r="D325" s="25"/>
      <c r="E325" s="25"/>
      <c r="F325" s="25" t="s">
        <v>4318</v>
      </c>
      <c r="G325" s="25"/>
      <c r="H325" s="25"/>
      <c r="I325" s="25"/>
    </row>
    <row r="326" spans="1:9" ht="101.25">
      <c r="A326" s="103"/>
      <c r="B326" s="25"/>
      <c r="C326" s="25"/>
      <c r="D326" s="25"/>
      <c r="E326" s="25"/>
      <c r="F326" s="25" t="s">
        <v>4361</v>
      </c>
      <c r="G326" s="25"/>
      <c r="H326" s="25"/>
      <c r="I326" s="25"/>
    </row>
    <row r="327" spans="1:9" ht="101.25">
      <c r="A327" s="103"/>
      <c r="B327" s="25"/>
      <c r="C327" s="25"/>
      <c r="D327" s="25"/>
      <c r="E327" s="25"/>
      <c r="F327" s="25" t="s">
        <v>4321</v>
      </c>
      <c r="G327" s="25"/>
      <c r="H327" s="25"/>
      <c r="I327" s="25"/>
    </row>
    <row r="328" spans="1:9" ht="121.5">
      <c r="A328" s="103"/>
      <c r="B328" s="25"/>
      <c r="C328" s="25"/>
      <c r="D328" s="25"/>
      <c r="E328" s="25"/>
      <c r="F328" s="25" t="s">
        <v>4322</v>
      </c>
      <c r="G328" s="25"/>
      <c r="H328" s="25"/>
      <c r="I328" s="25"/>
    </row>
    <row r="329" spans="1:9" ht="121.5">
      <c r="A329" s="103"/>
      <c r="B329" s="25"/>
      <c r="C329" s="25"/>
      <c r="D329" s="25"/>
      <c r="E329" s="25"/>
      <c r="F329" s="25" t="s">
        <v>4323</v>
      </c>
      <c r="G329" s="25"/>
      <c r="H329" s="25"/>
      <c r="I329" s="25"/>
    </row>
    <row r="330" spans="1:9" ht="141.75">
      <c r="A330" s="103"/>
      <c r="B330" s="25"/>
      <c r="C330" s="25"/>
      <c r="D330" s="25"/>
      <c r="E330" s="25"/>
      <c r="F330" s="25" t="s">
        <v>4362</v>
      </c>
      <c r="G330" s="25"/>
      <c r="H330" s="25"/>
      <c r="I330" s="25"/>
    </row>
    <row r="331" spans="1:9" ht="141.75">
      <c r="A331" s="103"/>
      <c r="B331" s="25"/>
      <c r="C331" s="25"/>
      <c r="D331" s="25"/>
      <c r="E331" s="25"/>
      <c r="F331" s="25" t="s">
        <v>4363</v>
      </c>
      <c r="G331" s="25"/>
      <c r="H331" s="25"/>
      <c r="I331" s="25"/>
    </row>
    <row r="332" spans="1:9" ht="141.75">
      <c r="A332" s="103"/>
      <c r="B332" s="25"/>
      <c r="C332" s="25"/>
      <c r="D332" s="25"/>
      <c r="E332" s="25"/>
      <c r="F332" s="25" t="s">
        <v>3631</v>
      </c>
      <c r="G332" s="25"/>
      <c r="H332" s="25"/>
      <c r="I332" s="25"/>
    </row>
    <row r="333" spans="1:9" ht="141.75">
      <c r="A333" s="103"/>
      <c r="B333" s="25"/>
      <c r="C333" s="25"/>
      <c r="D333" s="25"/>
      <c r="E333" s="25"/>
      <c r="F333" s="25" t="s">
        <v>4364</v>
      </c>
      <c r="G333" s="25"/>
      <c r="H333" s="25"/>
      <c r="I333" s="25"/>
    </row>
    <row r="334" spans="1:9" ht="101.25">
      <c r="A334" s="103"/>
      <c r="B334" s="25"/>
      <c r="C334" s="25"/>
      <c r="D334" s="25"/>
      <c r="E334" s="25"/>
      <c r="F334" s="25" t="s">
        <v>4331</v>
      </c>
      <c r="G334" s="25"/>
      <c r="H334" s="25"/>
      <c r="I334" s="25"/>
    </row>
    <row r="335" spans="1:9" ht="141.75">
      <c r="A335" s="103"/>
      <c r="B335" s="25"/>
      <c r="C335" s="25"/>
      <c r="D335" s="25"/>
      <c r="E335" s="25"/>
      <c r="F335" s="25" t="s">
        <v>4365</v>
      </c>
      <c r="G335" s="25"/>
      <c r="H335" s="25"/>
      <c r="I335" s="25"/>
    </row>
    <row r="336" spans="1:9" ht="141.75">
      <c r="A336" s="103"/>
      <c r="B336" s="25"/>
      <c r="C336" s="25"/>
      <c r="D336" s="25"/>
      <c r="E336" s="25"/>
      <c r="F336" s="25" t="s">
        <v>4366</v>
      </c>
      <c r="G336" s="25"/>
      <c r="H336" s="25"/>
      <c r="I336" s="25"/>
    </row>
    <row r="337" spans="1:9" ht="121.5">
      <c r="A337" s="103"/>
      <c r="B337" s="25"/>
      <c r="C337" s="25"/>
      <c r="D337" s="25"/>
      <c r="E337" s="25"/>
      <c r="F337" s="25" t="s">
        <v>4367</v>
      </c>
      <c r="G337" s="25"/>
      <c r="H337" s="25"/>
      <c r="I337" s="25"/>
    </row>
    <row r="338" spans="1:9" ht="121.5">
      <c r="A338" s="103"/>
      <c r="B338" s="25"/>
      <c r="C338" s="25"/>
      <c r="D338" s="25"/>
      <c r="E338" s="25"/>
      <c r="F338" s="25" t="s">
        <v>4368</v>
      </c>
      <c r="G338" s="25"/>
      <c r="H338" s="25"/>
      <c r="I338" s="25"/>
    </row>
    <row r="339" spans="1:9" ht="121.5">
      <c r="A339" s="103"/>
      <c r="B339" s="25"/>
      <c r="C339" s="25"/>
      <c r="D339" s="25"/>
      <c r="E339" s="25"/>
      <c r="F339" s="25" t="s">
        <v>4369</v>
      </c>
      <c r="G339" s="25"/>
      <c r="H339" s="25"/>
      <c r="I339" s="25"/>
    </row>
    <row r="340" spans="1:9" ht="121.5">
      <c r="A340" s="103"/>
      <c r="B340" s="25"/>
      <c r="C340" s="25"/>
      <c r="D340" s="25"/>
      <c r="E340" s="25"/>
      <c r="F340" s="25" t="s">
        <v>4370</v>
      </c>
      <c r="G340" s="25"/>
      <c r="H340" s="25"/>
      <c r="I340" s="25"/>
    </row>
    <row r="341" spans="1:9" ht="101.25">
      <c r="A341" s="103"/>
      <c r="B341" s="25"/>
      <c r="C341" s="25"/>
      <c r="D341" s="25"/>
      <c r="E341" s="25"/>
      <c r="F341" s="25" t="s">
        <v>4371</v>
      </c>
      <c r="G341" s="25"/>
      <c r="H341" s="25"/>
      <c r="I341" s="25"/>
    </row>
    <row r="342" spans="1:9" ht="141.75">
      <c r="A342" s="103"/>
      <c r="B342" s="25"/>
      <c r="C342" s="25"/>
      <c r="D342" s="25"/>
      <c r="E342" s="25"/>
      <c r="F342" s="25" t="s">
        <v>4372</v>
      </c>
      <c r="G342" s="25"/>
      <c r="H342" s="25"/>
      <c r="I342" s="25"/>
    </row>
    <row r="343" spans="1:9" ht="141.75">
      <c r="A343" s="103"/>
      <c r="B343" s="25"/>
      <c r="C343" s="25"/>
      <c r="D343" s="25"/>
      <c r="E343" s="25"/>
      <c r="F343" s="25" t="s">
        <v>4373</v>
      </c>
      <c r="G343" s="25"/>
      <c r="H343" s="25"/>
      <c r="I343" s="25"/>
    </row>
    <row r="344" spans="1:9" ht="121.5">
      <c r="A344" s="103"/>
      <c r="B344" s="25"/>
      <c r="C344" s="25"/>
      <c r="D344" s="25"/>
      <c r="E344" s="25"/>
      <c r="F344" s="25" t="s">
        <v>4374</v>
      </c>
      <c r="G344" s="25"/>
      <c r="H344" s="25"/>
      <c r="I344" s="25"/>
    </row>
    <row r="345" spans="1:9" ht="121.5">
      <c r="A345" s="103"/>
      <c r="B345" s="25"/>
      <c r="C345" s="25"/>
      <c r="D345" s="25"/>
      <c r="E345" s="25"/>
      <c r="F345" s="25" t="s">
        <v>4375</v>
      </c>
      <c r="G345" s="25"/>
      <c r="H345" s="25"/>
      <c r="I345" s="25"/>
    </row>
    <row r="346" spans="1:9" ht="141.75">
      <c r="A346" s="103"/>
      <c r="B346" s="25"/>
      <c r="C346" s="25"/>
      <c r="D346" s="25"/>
      <c r="E346" s="25"/>
      <c r="F346" s="25" t="s">
        <v>4229</v>
      </c>
      <c r="G346" s="25"/>
      <c r="H346" s="25"/>
      <c r="I346" s="25"/>
    </row>
    <row r="347" spans="1:9" ht="121.5">
      <c r="A347" s="103"/>
      <c r="B347" s="25"/>
      <c r="C347" s="25"/>
      <c r="D347" s="25"/>
      <c r="E347" s="25"/>
      <c r="F347" s="25" t="s">
        <v>4376</v>
      </c>
      <c r="G347" s="25"/>
      <c r="H347" s="25"/>
      <c r="I347" s="25"/>
    </row>
    <row r="348" spans="1:9" ht="141.75">
      <c r="A348" s="103"/>
      <c r="B348" s="25"/>
      <c r="C348" s="25"/>
      <c r="D348" s="25"/>
      <c r="E348" s="25"/>
      <c r="F348" s="25" t="s">
        <v>4377</v>
      </c>
      <c r="G348" s="25"/>
      <c r="H348" s="25"/>
      <c r="I348" s="25"/>
    </row>
    <row r="349" spans="1:9" ht="121.5">
      <c r="A349" s="106"/>
      <c r="B349" s="26"/>
      <c r="C349" s="26"/>
      <c r="D349" s="26"/>
      <c r="E349" s="26"/>
      <c r="F349" s="26" t="s">
        <v>4378</v>
      </c>
      <c r="G349" s="26"/>
      <c r="H349" s="26"/>
      <c r="I349" s="26"/>
    </row>
    <row r="350" spans="1:9" ht="162">
      <c r="A350" s="101">
        <v>133</v>
      </c>
      <c r="B350" s="24" t="s">
        <v>4233</v>
      </c>
      <c r="C350" s="49">
        <v>1160000</v>
      </c>
      <c r="D350" s="49">
        <v>1404877.08</v>
      </c>
      <c r="E350" s="24" t="s">
        <v>3493</v>
      </c>
      <c r="F350" s="57" t="s">
        <v>4236</v>
      </c>
      <c r="G350" s="24" t="s">
        <v>4234</v>
      </c>
      <c r="H350" s="24" t="s">
        <v>3484</v>
      </c>
      <c r="I350" s="24" t="s">
        <v>4235</v>
      </c>
    </row>
    <row r="351" spans="1:9" ht="141.75">
      <c r="A351" s="102"/>
      <c r="B351" s="25"/>
      <c r="C351" s="25"/>
      <c r="D351" s="25"/>
      <c r="E351" s="25"/>
      <c r="F351" s="57" t="s">
        <v>4237</v>
      </c>
      <c r="G351" s="25"/>
      <c r="H351" s="25"/>
      <c r="I351" s="25"/>
    </row>
    <row r="352" spans="1:9" ht="121.5">
      <c r="A352" s="102"/>
      <c r="B352" s="25"/>
      <c r="C352" s="25"/>
      <c r="D352" s="25"/>
      <c r="E352" s="25"/>
      <c r="F352" s="57" t="s">
        <v>4238</v>
      </c>
      <c r="G352" s="25"/>
      <c r="H352" s="25"/>
      <c r="I352" s="25"/>
    </row>
    <row r="353" spans="1:9" ht="101.25">
      <c r="A353" s="104"/>
      <c r="B353" s="25"/>
      <c r="C353" s="25"/>
      <c r="D353" s="25"/>
      <c r="E353" s="25"/>
      <c r="F353" s="62" t="s">
        <v>4239</v>
      </c>
      <c r="G353" s="25"/>
      <c r="H353" s="25"/>
      <c r="I353" s="25"/>
    </row>
    <row r="354" spans="1:9" ht="162">
      <c r="A354" s="105">
        <v>134</v>
      </c>
      <c r="B354" s="24" t="s">
        <v>3588</v>
      </c>
      <c r="C354" s="49">
        <v>4105000</v>
      </c>
      <c r="D354" s="49">
        <v>4364941.0999999996</v>
      </c>
      <c r="E354" s="24" t="s">
        <v>3493</v>
      </c>
      <c r="F354" s="40" t="s">
        <v>3589</v>
      </c>
      <c r="G354" s="24" t="s">
        <v>3649</v>
      </c>
      <c r="H354" s="24" t="s">
        <v>3484</v>
      </c>
      <c r="I354" s="24" t="s">
        <v>3600</v>
      </c>
    </row>
    <row r="355" spans="1:9" ht="101.25">
      <c r="A355" s="103"/>
      <c r="B355" s="25"/>
      <c r="C355" s="25"/>
      <c r="D355" s="25"/>
      <c r="E355" s="25"/>
      <c r="F355" s="40" t="s">
        <v>3590</v>
      </c>
      <c r="G355" s="25"/>
      <c r="H355" s="25"/>
      <c r="I355" s="25"/>
    </row>
    <row r="356" spans="1:9" ht="121.5">
      <c r="A356" s="103"/>
      <c r="B356" s="25"/>
      <c r="C356" s="25"/>
      <c r="D356" s="25"/>
      <c r="E356" s="25"/>
      <c r="F356" s="40" t="s">
        <v>3591</v>
      </c>
      <c r="G356" s="25"/>
      <c r="H356" s="25"/>
      <c r="I356" s="25"/>
    </row>
    <row r="357" spans="1:9" ht="121.5">
      <c r="A357" s="103"/>
      <c r="B357" s="25"/>
      <c r="C357" s="25"/>
      <c r="D357" s="25"/>
      <c r="E357" s="25"/>
      <c r="F357" s="40" t="s">
        <v>3592</v>
      </c>
      <c r="G357" s="25"/>
      <c r="H357" s="25"/>
      <c r="I357" s="25"/>
    </row>
    <row r="358" spans="1:9" ht="162">
      <c r="A358" s="103"/>
      <c r="B358" s="25"/>
      <c r="C358" s="25"/>
      <c r="D358" s="25"/>
      <c r="E358" s="25"/>
      <c r="F358" s="40" t="s">
        <v>3593</v>
      </c>
      <c r="G358" s="25"/>
      <c r="H358" s="25"/>
      <c r="I358" s="25"/>
    </row>
    <row r="359" spans="1:9" ht="121.5">
      <c r="A359" s="103"/>
      <c r="B359" s="25"/>
      <c r="C359" s="25"/>
      <c r="D359" s="25"/>
      <c r="E359" s="25"/>
      <c r="F359" s="40" t="s">
        <v>3594</v>
      </c>
      <c r="G359" s="25"/>
      <c r="H359" s="25"/>
      <c r="I359" s="25"/>
    </row>
    <row r="360" spans="1:9" ht="141.75">
      <c r="A360" s="103"/>
      <c r="B360" s="25"/>
      <c r="C360" s="25"/>
      <c r="D360" s="25"/>
      <c r="E360" s="25"/>
      <c r="F360" s="40" t="s">
        <v>3595</v>
      </c>
      <c r="G360" s="25"/>
      <c r="H360" s="25"/>
      <c r="I360" s="25"/>
    </row>
    <row r="361" spans="1:9" ht="141.75">
      <c r="A361" s="103"/>
      <c r="B361" s="25"/>
      <c r="C361" s="25"/>
      <c r="D361" s="25"/>
      <c r="E361" s="25"/>
      <c r="F361" s="40" t="s">
        <v>3596</v>
      </c>
      <c r="G361" s="25"/>
      <c r="H361" s="25"/>
      <c r="I361" s="25"/>
    </row>
    <row r="362" spans="1:9" ht="141.75">
      <c r="A362" s="103"/>
      <c r="B362" s="25"/>
      <c r="C362" s="25"/>
      <c r="D362" s="25"/>
      <c r="E362" s="25"/>
      <c r="F362" s="40" t="s">
        <v>3597</v>
      </c>
      <c r="G362" s="25"/>
      <c r="H362" s="25"/>
      <c r="I362" s="25"/>
    </row>
    <row r="363" spans="1:9" ht="121.5">
      <c r="A363" s="103"/>
      <c r="B363" s="25"/>
      <c r="C363" s="25"/>
      <c r="D363" s="25"/>
      <c r="E363" s="25"/>
      <c r="F363" s="40" t="s">
        <v>3598</v>
      </c>
      <c r="G363" s="25"/>
      <c r="H363" s="25"/>
      <c r="I363" s="25"/>
    </row>
    <row r="364" spans="1:9" ht="121.5">
      <c r="A364" s="106"/>
      <c r="B364" s="26"/>
      <c r="C364" s="26"/>
      <c r="D364" s="26"/>
      <c r="E364" s="26"/>
      <c r="F364" s="40" t="s">
        <v>3599</v>
      </c>
      <c r="G364" s="26"/>
      <c r="H364" s="26"/>
      <c r="I364" s="26"/>
    </row>
  </sheetData>
  <mergeCells count="11">
    <mergeCell ref="A154:A181"/>
    <mergeCell ref="A1:I1"/>
    <mergeCell ref="A20:A43"/>
    <mergeCell ref="A44:A73"/>
    <mergeCell ref="A80:A110"/>
    <mergeCell ref="A111:A116"/>
    <mergeCell ref="A200:A227"/>
    <mergeCell ref="A275:A315"/>
    <mergeCell ref="A316:A349"/>
    <mergeCell ref="A350:A353"/>
    <mergeCell ref="A354:A364"/>
  </mergeCells>
  <pageMargins left="0.35433070866141736" right="0.43307086614173229" top="0.35433070866141736" bottom="0.55118110236220474" header="0.31496062992125984" footer="0.31496062992125984"/>
  <pageSetup paperSize="9" orientation="landscape" r:id="rId1"/>
  <headerFooter>
    <oddFooter>หน้าที่ &amp;P จาก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BD501-A4FC-4CFA-B716-1C98554DE787}">
  <dimension ref="A1:I932"/>
  <sheetViews>
    <sheetView view="pageBreakPreview" zoomScale="115" zoomScaleNormal="100" zoomScaleSheetLayoutView="115" workbookViewId="0">
      <selection activeCell="D4" sqref="D4"/>
    </sheetView>
  </sheetViews>
  <sheetFormatPr defaultColWidth="9" defaultRowHeight="20.25"/>
  <cols>
    <col min="1" max="1" width="5.42578125" style="37" customWidth="1"/>
    <col min="2" max="2" width="25.140625" style="74" customWidth="1"/>
    <col min="3" max="3" width="14.5703125" style="76" customWidth="1"/>
    <col min="4" max="4" width="14.85546875" style="76" customWidth="1"/>
    <col min="5" max="5" width="12.42578125" style="74" customWidth="1"/>
    <col min="6" max="6" width="15.140625" style="74" customWidth="1"/>
    <col min="7" max="7" width="14.42578125" style="74" customWidth="1"/>
    <col min="8" max="8" width="11.28515625" style="74" customWidth="1"/>
    <col min="9" max="9" width="16.7109375" style="74" customWidth="1"/>
    <col min="10" max="16384" width="9" style="75"/>
  </cols>
  <sheetData>
    <row r="1" spans="1:9" ht="87" customHeight="1">
      <c r="A1" s="100" t="s">
        <v>4998</v>
      </c>
      <c r="B1" s="100"/>
      <c r="C1" s="100"/>
      <c r="D1" s="100"/>
      <c r="E1" s="100"/>
      <c r="F1" s="100"/>
      <c r="G1" s="100"/>
      <c r="H1" s="100"/>
      <c r="I1" s="100"/>
    </row>
    <row r="2" spans="1:9" ht="81">
      <c r="A2" s="6" t="s">
        <v>0</v>
      </c>
      <c r="B2" s="6" t="s">
        <v>1</v>
      </c>
      <c r="C2" s="19" t="s">
        <v>2</v>
      </c>
      <c r="D2" s="19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6" t="s">
        <v>6</v>
      </c>
    </row>
    <row r="3" spans="1:9" ht="40.5">
      <c r="A3" s="80" t="s">
        <v>23</v>
      </c>
      <c r="B3" s="7" t="s">
        <v>24</v>
      </c>
      <c r="C3" s="19" t="s">
        <v>25</v>
      </c>
      <c r="D3" s="19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</row>
    <row r="4" spans="1:9" ht="101.25">
      <c r="A4" s="34">
        <v>1</v>
      </c>
      <c r="B4" s="5" t="s">
        <v>2602</v>
      </c>
      <c r="C4" s="8">
        <v>7128</v>
      </c>
      <c r="D4" s="8">
        <v>7128</v>
      </c>
      <c r="E4" s="5" t="s">
        <v>435</v>
      </c>
      <c r="F4" s="5" t="s">
        <v>2603</v>
      </c>
      <c r="G4" s="5" t="s">
        <v>2604</v>
      </c>
      <c r="H4" s="5" t="s">
        <v>33</v>
      </c>
      <c r="I4" s="5" t="s">
        <v>2605</v>
      </c>
    </row>
    <row r="5" spans="1:9" ht="101.25">
      <c r="A5" s="34">
        <v>2</v>
      </c>
      <c r="B5" s="5" t="s">
        <v>2606</v>
      </c>
      <c r="C5" s="8">
        <v>5410</v>
      </c>
      <c r="D5" s="8">
        <v>5410</v>
      </c>
      <c r="E5" s="5" t="s">
        <v>435</v>
      </c>
      <c r="F5" s="5" t="s">
        <v>2607</v>
      </c>
      <c r="G5" s="5" t="s">
        <v>2608</v>
      </c>
      <c r="H5" s="5" t="s">
        <v>33</v>
      </c>
      <c r="I5" s="5" t="s">
        <v>2609</v>
      </c>
    </row>
    <row r="6" spans="1:9" ht="121.5">
      <c r="A6" s="34">
        <v>3</v>
      </c>
      <c r="B6" s="5" t="s">
        <v>2610</v>
      </c>
      <c r="C6" s="8">
        <v>36789</v>
      </c>
      <c r="D6" s="8">
        <v>36789</v>
      </c>
      <c r="E6" s="5" t="s">
        <v>435</v>
      </c>
      <c r="F6" s="5" t="s">
        <v>2611</v>
      </c>
      <c r="G6" s="5" t="s">
        <v>2612</v>
      </c>
      <c r="H6" s="5" t="s">
        <v>33</v>
      </c>
      <c r="I6" s="5" t="s">
        <v>2613</v>
      </c>
    </row>
    <row r="7" spans="1:9" ht="101.25">
      <c r="A7" s="34">
        <v>4</v>
      </c>
      <c r="B7" s="5" t="s">
        <v>2614</v>
      </c>
      <c r="C7" s="8">
        <v>900</v>
      </c>
      <c r="D7" s="8">
        <v>900</v>
      </c>
      <c r="E7" s="5" t="s">
        <v>435</v>
      </c>
      <c r="F7" s="5" t="s">
        <v>1960</v>
      </c>
      <c r="G7" s="5" t="s">
        <v>1959</v>
      </c>
      <c r="H7" s="5" t="s">
        <v>33</v>
      </c>
      <c r="I7" s="5" t="s">
        <v>2615</v>
      </c>
    </row>
    <row r="8" spans="1:9" ht="162">
      <c r="A8" s="34">
        <v>5</v>
      </c>
      <c r="B8" s="5" t="s">
        <v>2616</v>
      </c>
      <c r="C8" s="8">
        <v>5800</v>
      </c>
      <c r="D8" s="8">
        <v>5800</v>
      </c>
      <c r="E8" s="5" t="s">
        <v>435</v>
      </c>
      <c r="F8" s="5" t="s">
        <v>2617</v>
      </c>
      <c r="G8" s="5" t="s">
        <v>2618</v>
      </c>
      <c r="H8" s="5" t="s">
        <v>33</v>
      </c>
      <c r="I8" s="5" t="s">
        <v>2619</v>
      </c>
    </row>
    <row r="9" spans="1:9" ht="121.5">
      <c r="A9" s="34">
        <v>6</v>
      </c>
      <c r="B9" s="5" t="s">
        <v>2627</v>
      </c>
      <c r="C9" s="8">
        <v>3000</v>
      </c>
      <c r="D9" s="8">
        <v>3000</v>
      </c>
      <c r="E9" s="5" t="s">
        <v>435</v>
      </c>
      <c r="F9" s="5" t="s">
        <v>1934</v>
      </c>
      <c r="G9" s="5" t="s">
        <v>1933</v>
      </c>
      <c r="H9" s="5" t="s">
        <v>33</v>
      </c>
      <c r="I9" s="5" t="s">
        <v>2628</v>
      </c>
    </row>
    <row r="10" spans="1:9" ht="121.5">
      <c r="A10" s="34">
        <v>7</v>
      </c>
      <c r="B10" s="5" t="s">
        <v>2629</v>
      </c>
      <c r="C10" s="8">
        <v>9990</v>
      </c>
      <c r="D10" s="8">
        <v>9990</v>
      </c>
      <c r="E10" s="5" t="s">
        <v>435</v>
      </c>
      <c r="F10" s="5" t="s">
        <v>2630</v>
      </c>
      <c r="G10" s="5" t="s">
        <v>2631</v>
      </c>
      <c r="H10" s="5" t="s">
        <v>33</v>
      </c>
      <c r="I10" s="5" t="s">
        <v>2632</v>
      </c>
    </row>
    <row r="11" spans="1:9" ht="101.25">
      <c r="A11" s="34">
        <v>8</v>
      </c>
      <c r="B11" s="5" t="s">
        <v>2656</v>
      </c>
      <c r="C11" s="8">
        <v>9880</v>
      </c>
      <c r="D11" s="8">
        <v>9880</v>
      </c>
      <c r="E11" s="5" t="s">
        <v>435</v>
      </c>
      <c r="F11" s="5" t="s">
        <v>2657</v>
      </c>
      <c r="G11" s="5" t="s">
        <v>2658</v>
      </c>
      <c r="H11" s="5" t="s">
        <v>33</v>
      </c>
      <c r="I11" s="5" t="s">
        <v>2659</v>
      </c>
    </row>
    <row r="12" spans="1:9" ht="121.5">
      <c r="A12" s="34">
        <v>9</v>
      </c>
      <c r="B12" s="5" t="s">
        <v>3470</v>
      </c>
      <c r="C12" s="8">
        <v>47094</v>
      </c>
      <c r="D12" s="8">
        <v>47094</v>
      </c>
      <c r="E12" s="5" t="s">
        <v>435</v>
      </c>
      <c r="F12" s="5" t="s">
        <v>3471</v>
      </c>
      <c r="G12" s="5" t="s">
        <v>3472</v>
      </c>
      <c r="H12" s="5" t="s">
        <v>33</v>
      </c>
      <c r="I12" s="5" t="s">
        <v>3473</v>
      </c>
    </row>
    <row r="13" spans="1:9" ht="121.5">
      <c r="A13" s="34">
        <v>10</v>
      </c>
      <c r="B13" s="5" t="s">
        <v>2590</v>
      </c>
      <c r="C13" s="8">
        <v>340000</v>
      </c>
      <c r="D13" s="8">
        <v>340000</v>
      </c>
      <c r="E13" s="5" t="s">
        <v>435</v>
      </c>
      <c r="F13" s="5" t="s">
        <v>2591</v>
      </c>
      <c r="G13" s="5" t="s">
        <v>2592</v>
      </c>
      <c r="H13" s="5" t="s">
        <v>33</v>
      </c>
      <c r="I13" s="5" t="s">
        <v>2593</v>
      </c>
    </row>
    <row r="14" spans="1:9" ht="162">
      <c r="A14" s="34">
        <v>11</v>
      </c>
      <c r="B14" s="5" t="s">
        <v>3462</v>
      </c>
      <c r="C14" s="8">
        <v>252000</v>
      </c>
      <c r="D14" s="8">
        <v>252000</v>
      </c>
      <c r="E14" s="5" t="s">
        <v>435</v>
      </c>
      <c r="F14" s="5" t="s">
        <v>3464</v>
      </c>
      <c r="G14" s="5" t="s">
        <v>3463</v>
      </c>
      <c r="H14" s="5" t="s">
        <v>33</v>
      </c>
      <c r="I14" s="5" t="s">
        <v>3465</v>
      </c>
    </row>
    <row r="15" spans="1:9" ht="101.25">
      <c r="A15" s="34">
        <v>12</v>
      </c>
      <c r="B15" s="5" t="s">
        <v>3466</v>
      </c>
      <c r="C15" s="8">
        <v>97000</v>
      </c>
      <c r="D15" s="8">
        <v>97000</v>
      </c>
      <c r="E15" s="5" t="s">
        <v>435</v>
      </c>
      <c r="F15" s="5" t="s">
        <v>3468</v>
      </c>
      <c r="G15" s="5" t="s">
        <v>3467</v>
      </c>
      <c r="H15" s="5" t="s">
        <v>33</v>
      </c>
      <c r="I15" s="5" t="s">
        <v>3469</v>
      </c>
    </row>
    <row r="16" spans="1:9" ht="182.25">
      <c r="A16" s="34">
        <v>13</v>
      </c>
      <c r="B16" s="5" t="s">
        <v>3474</v>
      </c>
      <c r="C16" s="8">
        <v>10500</v>
      </c>
      <c r="D16" s="8">
        <v>10500</v>
      </c>
      <c r="E16" s="5" t="s">
        <v>435</v>
      </c>
      <c r="F16" s="5" t="s">
        <v>3476</v>
      </c>
      <c r="G16" s="5" t="s">
        <v>3475</v>
      </c>
      <c r="H16" s="5" t="s">
        <v>33</v>
      </c>
      <c r="I16" s="5" t="s">
        <v>3477</v>
      </c>
    </row>
    <row r="17" spans="1:9" ht="101.25">
      <c r="A17" s="34">
        <v>14</v>
      </c>
      <c r="B17" s="5" t="s">
        <v>2672</v>
      </c>
      <c r="C17" s="8">
        <v>5000</v>
      </c>
      <c r="D17" s="8">
        <v>5000</v>
      </c>
      <c r="E17" s="5" t="s">
        <v>435</v>
      </c>
      <c r="F17" s="5" t="s">
        <v>2673</v>
      </c>
      <c r="G17" s="5" t="s">
        <v>2674</v>
      </c>
      <c r="H17" s="5" t="s">
        <v>33</v>
      </c>
      <c r="I17" s="5" t="s">
        <v>2675</v>
      </c>
    </row>
    <row r="18" spans="1:9" ht="141.75">
      <c r="A18" s="34">
        <v>15</v>
      </c>
      <c r="B18" s="5" t="s">
        <v>3436</v>
      </c>
      <c r="C18" s="8">
        <v>24000</v>
      </c>
      <c r="D18" s="8">
        <v>24000</v>
      </c>
      <c r="E18" s="5" t="s">
        <v>435</v>
      </c>
      <c r="F18" s="5" t="s">
        <v>3438</v>
      </c>
      <c r="G18" s="5" t="s">
        <v>3437</v>
      </c>
      <c r="H18" s="5" t="s">
        <v>33</v>
      </c>
      <c r="I18" s="5" t="s">
        <v>3439</v>
      </c>
    </row>
    <row r="19" spans="1:9" ht="101.25">
      <c r="A19" s="34">
        <v>16</v>
      </c>
      <c r="B19" s="5" t="s">
        <v>3440</v>
      </c>
      <c r="C19" s="8">
        <v>44220</v>
      </c>
      <c r="D19" s="8">
        <v>44220</v>
      </c>
      <c r="E19" s="5" t="s">
        <v>435</v>
      </c>
      <c r="F19" s="5" t="s">
        <v>3442</v>
      </c>
      <c r="G19" s="5" t="s">
        <v>3441</v>
      </c>
      <c r="H19" s="5" t="s">
        <v>33</v>
      </c>
      <c r="I19" s="5" t="s">
        <v>3443</v>
      </c>
    </row>
    <row r="20" spans="1:9" ht="121.5">
      <c r="A20" s="34">
        <v>17</v>
      </c>
      <c r="B20" s="9" t="s">
        <v>3458</v>
      </c>
      <c r="C20" s="38">
        <v>27610</v>
      </c>
      <c r="D20" s="38">
        <v>27610</v>
      </c>
      <c r="E20" s="9" t="s">
        <v>435</v>
      </c>
      <c r="F20" s="9" t="s">
        <v>3460</v>
      </c>
      <c r="G20" s="9" t="s">
        <v>3459</v>
      </c>
      <c r="H20" s="9" t="s">
        <v>33</v>
      </c>
      <c r="I20" s="9" t="s">
        <v>3461</v>
      </c>
    </row>
    <row r="21" spans="1:9" ht="202.5">
      <c r="A21" s="114">
        <v>18</v>
      </c>
      <c r="B21" s="9" t="s">
        <v>3683</v>
      </c>
      <c r="C21" s="12">
        <v>2034000</v>
      </c>
      <c r="D21" s="12">
        <v>2141043.06</v>
      </c>
      <c r="E21" s="9" t="s">
        <v>3493</v>
      </c>
      <c r="F21" s="5" t="s">
        <v>4184</v>
      </c>
      <c r="G21" s="9" t="s">
        <v>4182</v>
      </c>
      <c r="H21" s="9" t="s">
        <v>3484</v>
      </c>
      <c r="I21" s="9" t="s">
        <v>4183</v>
      </c>
    </row>
    <row r="22" spans="1:9" ht="121.5">
      <c r="A22" s="110"/>
      <c r="B22" s="10"/>
      <c r="C22" s="10"/>
      <c r="D22" s="10"/>
      <c r="E22" s="10"/>
      <c r="F22" s="5" t="s">
        <v>4185</v>
      </c>
      <c r="G22" s="10"/>
      <c r="H22" s="10"/>
      <c r="I22" s="10"/>
    </row>
    <row r="23" spans="1:9" ht="141.75">
      <c r="A23" s="110"/>
      <c r="B23" s="10"/>
      <c r="C23" s="10"/>
      <c r="D23" s="10"/>
      <c r="E23" s="10"/>
      <c r="F23" s="5" t="s">
        <v>4186</v>
      </c>
      <c r="G23" s="10"/>
      <c r="H23" s="10"/>
      <c r="I23" s="10"/>
    </row>
    <row r="24" spans="1:9" ht="121.5">
      <c r="A24" s="110"/>
      <c r="B24" s="10"/>
      <c r="C24" s="10"/>
      <c r="D24" s="10"/>
      <c r="E24" s="10"/>
      <c r="F24" s="5" t="s">
        <v>4187</v>
      </c>
      <c r="G24" s="10"/>
      <c r="H24" s="10"/>
      <c r="I24" s="10"/>
    </row>
    <row r="25" spans="1:9" ht="101.25">
      <c r="A25" s="110"/>
      <c r="B25" s="10"/>
      <c r="C25" s="10"/>
      <c r="D25" s="10"/>
      <c r="E25" s="10"/>
      <c r="F25" s="5" t="s">
        <v>4188</v>
      </c>
      <c r="G25" s="10"/>
      <c r="H25" s="10"/>
      <c r="I25" s="10"/>
    </row>
    <row r="26" spans="1:9" ht="121.5">
      <c r="A26" s="110"/>
      <c r="B26" s="10"/>
      <c r="C26" s="10"/>
      <c r="D26" s="10"/>
      <c r="E26" s="10"/>
      <c r="F26" s="5" t="s">
        <v>4189</v>
      </c>
      <c r="G26" s="10"/>
      <c r="H26" s="10"/>
      <c r="I26" s="10"/>
    </row>
    <row r="27" spans="1:9" ht="121.5">
      <c r="A27" s="110"/>
      <c r="B27" s="10"/>
      <c r="C27" s="10"/>
      <c r="D27" s="10"/>
      <c r="E27" s="10"/>
      <c r="F27" s="5" t="s">
        <v>4190</v>
      </c>
      <c r="G27" s="10"/>
      <c r="H27" s="10"/>
      <c r="I27" s="10"/>
    </row>
    <row r="28" spans="1:9" ht="141.75">
      <c r="A28" s="110"/>
      <c r="B28" s="10"/>
      <c r="C28" s="10"/>
      <c r="D28" s="10"/>
      <c r="E28" s="10"/>
      <c r="F28" s="5" t="s">
        <v>4191</v>
      </c>
      <c r="G28" s="10"/>
      <c r="H28" s="10"/>
      <c r="I28" s="10"/>
    </row>
    <row r="29" spans="1:9" ht="121.5">
      <c r="A29" s="110"/>
      <c r="B29" s="10"/>
      <c r="C29" s="10"/>
      <c r="D29" s="10"/>
      <c r="E29" s="10"/>
      <c r="F29" s="5" t="s">
        <v>4192</v>
      </c>
      <c r="G29" s="10"/>
      <c r="H29" s="10"/>
      <c r="I29" s="10"/>
    </row>
    <row r="30" spans="1:9" ht="121.5">
      <c r="A30" s="110"/>
      <c r="B30" s="10"/>
      <c r="C30" s="10"/>
      <c r="D30" s="10"/>
      <c r="E30" s="10"/>
      <c r="F30" s="5" t="s">
        <v>4193</v>
      </c>
      <c r="G30" s="10"/>
      <c r="H30" s="10"/>
      <c r="I30" s="10"/>
    </row>
    <row r="31" spans="1:9" ht="121.5">
      <c r="A31" s="110"/>
      <c r="B31" s="10"/>
      <c r="C31" s="10"/>
      <c r="D31" s="10"/>
      <c r="E31" s="10"/>
      <c r="F31" s="5" t="s">
        <v>4194</v>
      </c>
      <c r="G31" s="10"/>
      <c r="H31" s="10"/>
      <c r="I31" s="10"/>
    </row>
    <row r="32" spans="1:9" ht="141.75">
      <c r="A32" s="110"/>
      <c r="B32" s="10"/>
      <c r="C32" s="10"/>
      <c r="D32" s="10"/>
      <c r="E32" s="10"/>
      <c r="F32" s="5" t="s">
        <v>4195</v>
      </c>
      <c r="G32" s="10"/>
      <c r="H32" s="10"/>
      <c r="I32" s="10"/>
    </row>
    <row r="33" spans="1:9" ht="121.5">
      <c r="A33" s="110"/>
      <c r="B33" s="10"/>
      <c r="C33" s="10"/>
      <c r="D33" s="10"/>
      <c r="E33" s="10"/>
      <c r="F33" s="5" t="s">
        <v>4196</v>
      </c>
      <c r="G33" s="10"/>
      <c r="H33" s="10"/>
      <c r="I33" s="10"/>
    </row>
    <row r="34" spans="1:9" ht="121.5">
      <c r="A34" s="110"/>
      <c r="B34" s="10"/>
      <c r="C34" s="10"/>
      <c r="D34" s="10"/>
      <c r="E34" s="10"/>
      <c r="F34" s="5" t="s">
        <v>3759</v>
      </c>
      <c r="G34" s="10"/>
      <c r="H34" s="10"/>
      <c r="I34" s="10"/>
    </row>
    <row r="35" spans="1:9" ht="121.5">
      <c r="A35" s="110"/>
      <c r="B35" s="10"/>
      <c r="C35" s="10"/>
      <c r="D35" s="10"/>
      <c r="E35" s="10"/>
      <c r="F35" s="5" t="s">
        <v>4197</v>
      </c>
      <c r="G35" s="10"/>
      <c r="H35" s="10"/>
      <c r="I35" s="10"/>
    </row>
    <row r="36" spans="1:9" ht="121.5">
      <c r="A36" s="110"/>
      <c r="B36" s="10"/>
      <c r="C36" s="10"/>
      <c r="D36" s="10"/>
      <c r="E36" s="10"/>
      <c r="F36" s="5" t="s">
        <v>4198</v>
      </c>
      <c r="G36" s="10"/>
      <c r="H36" s="10"/>
      <c r="I36" s="10"/>
    </row>
    <row r="37" spans="1:9" ht="121.5">
      <c r="A37" s="110"/>
      <c r="B37" s="10"/>
      <c r="C37" s="10"/>
      <c r="D37" s="10"/>
      <c r="E37" s="10"/>
      <c r="F37" s="5" t="s">
        <v>4199</v>
      </c>
      <c r="G37" s="10"/>
      <c r="H37" s="10"/>
      <c r="I37" s="10"/>
    </row>
    <row r="38" spans="1:9" ht="121.5">
      <c r="A38" s="110"/>
      <c r="B38" s="10"/>
      <c r="C38" s="10"/>
      <c r="D38" s="10"/>
      <c r="E38" s="10"/>
      <c r="F38" s="5" t="s">
        <v>4200</v>
      </c>
      <c r="G38" s="10"/>
      <c r="H38" s="10"/>
      <c r="I38" s="10"/>
    </row>
    <row r="39" spans="1:9" ht="101.25">
      <c r="A39" s="110"/>
      <c r="B39" s="10"/>
      <c r="C39" s="10"/>
      <c r="D39" s="10"/>
      <c r="E39" s="10"/>
      <c r="F39" s="5" t="s">
        <v>4201</v>
      </c>
      <c r="G39" s="10"/>
      <c r="H39" s="10"/>
      <c r="I39" s="10"/>
    </row>
    <row r="40" spans="1:9" ht="141.75">
      <c r="A40" s="110"/>
      <c r="B40" s="10"/>
      <c r="C40" s="10"/>
      <c r="D40" s="10"/>
      <c r="E40" s="10"/>
      <c r="F40" s="5" t="s">
        <v>4202</v>
      </c>
      <c r="G40" s="10"/>
      <c r="H40" s="10"/>
      <c r="I40" s="10"/>
    </row>
    <row r="41" spans="1:9" ht="121.5">
      <c r="A41" s="110"/>
      <c r="B41" s="10"/>
      <c r="C41" s="10"/>
      <c r="D41" s="10"/>
      <c r="E41" s="10"/>
      <c r="F41" s="5" t="s">
        <v>4203</v>
      </c>
      <c r="G41" s="10"/>
      <c r="H41" s="10"/>
      <c r="I41" s="10"/>
    </row>
    <row r="42" spans="1:9" ht="121.5">
      <c r="A42" s="110"/>
      <c r="B42" s="10"/>
      <c r="C42" s="10"/>
      <c r="D42" s="10"/>
      <c r="E42" s="10"/>
      <c r="F42" s="5" t="s">
        <v>4122</v>
      </c>
      <c r="G42" s="10"/>
      <c r="H42" s="10"/>
      <c r="I42" s="10"/>
    </row>
    <row r="43" spans="1:9" ht="121.5">
      <c r="A43" s="110"/>
      <c r="B43" s="10"/>
      <c r="C43" s="10"/>
      <c r="D43" s="10"/>
      <c r="E43" s="10"/>
      <c r="F43" s="5" t="s">
        <v>4204</v>
      </c>
      <c r="G43" s="10"/>
      <c r="H43" s="10"/>
      <c r="I43" s="10"/>
    </row>
    <row r="44" spans="1:9" ht="121.5">
      <c r="A44" s="110"/>
      <c r="B44" s="10"/>
      <c r="C44" s="10"/>
      <c r="D44" s="10"/>
      <c r="E44" s="10"/>
      <c r="F44" s="5" t="s">
        <v>4205</v>
      </c>
      <c r="G44" s="10"/>
      <c r="H44" s="10"/>
      <c r="I44" s="10"/>
    </row>
    <row r="45" spans="1:9" ht="121.5">
      <c r="A45" s="110"/>
      <c r="B45" s="10"/>
      <c r="C45" s="10"/>
      <c r="D45" s="10"/>
      <c r="E45" s="10"/>
      <c r="F45" s="5" t="s">
        <v>3967</v>
      </c>
      <c r="G45" s="10"/>
      <c r="H45" s="10"/>
      <c r="I45" s="10"/>
    </row>
    <row r="46" spans="1:9" ht="121.5">
      <c r="A46" s="111"/>
      <c r="B46" s="11"/>
      <c r="C46" s="11"/>
      <c r="D46" s="11"/>
      <c r="E46" s="11"/>
      <c r="F46" s="5" t="s">
        <v>4206</v>
      </c>
      <c r="G46" s="11"/>
      <c r="H46" s="11"/>
      <c r="I46" s="11"/>
    </row>
    <row r="47" spans="1:9" ht="141.75">
      <c r="A47" s="34">
        <v>19</v>
      </c>
      <c r="B47" s="11" t="s">
        <v>2521</v>
      </c>
      <c r="C47" s="39">
        <v>32620</v>
      </c>
      <c r="D47" s="39">
        <v>32620</v>
      </c>
      <c r="E47" s="11" t="s">
        <v>435</v>
      </c>
      <c r="F47" s="11" t="s">
        <v>3419</v>
      </c>
      <c r="G47" s="11" t="s">
        <v>3418</v>
      </c>
      <c r="H47" s="11" t="s">
        <v>33</v>
      </c>
      <c r="I47" s="11" t="s">
        <v>3420</v>
      </c>
    </row>
    <row r="48" spans="1:9" ht="141.75">
      <c r="A48" s="34">
        <v>20</v>
      </c>
      <c r="B48" s="5" t="s">
        <v>3428</v>
      </c>
      <c r="C48" s="8">
        <v>343200</v>
      </c>
      <c r="D48" s="8">
        <v>343200</v>
      </c>
      <c r="E48" s="5" t="s">
        <v>435</v>
      </c>
      <c r="F48" s="5" t="s">
        <v>3430</v>
      </c>
      <c r="G48" s="5" t="s">
        <v>3429</v>
      </c>
      <c r="H48" s="5" t="s">
        <v>33</v>
      </c>
      <c r="I48" s="5" t="s">
        <v>3431</v>
      </c>
    </row>
    <row r="49" spans="1:9" ht="101.25">
      <c r="A49" s="34">
        <v>21</v>
      </c>
      <c r="B49" s="5" t="s">
        <v>3432</v>
      </c>
      <c r="C49" s="8">
        <v>1900</v>
      </c>
      <c r="D49" s="8">
        <v>1900</v>
      </c>
      <c r="E49" s="5" t="s">
        <v>435</v>
      </c>
      <c r="F49" s="5" t="s">
        <v>3434</v>
      </c>
      <c r="G49" s="5" t="s">
        <v>3433</v>
      </c>
      <c r="H49" s="5" t="s">
        <v>33</v>
      </c>
      <c r="I49" s="5" t="s">
        <v>3435</v>
      </c>
    </row>
    <row r="50" spans="1:9" ht="141.75">
      <c r="A50" s="34">
        <v>22</v>
      </c>
      <c r="B50" s="5" t="s">
        <v>3444</v>
      </c>
      <c r="C50" s="8">
        <v>37890</v>
      </c>
      <c r="D50" s="8">
        <v>37890</v>
      </c>
      <c r="E50" s="5" t="s">
        <v>435</v>
      </c>
      <c r="F50" s="5" t="s">
        <v>3446</v>
      </c>
      <c r="G50" s="5" t="s">
        <v>3445</v>
      </c>
      <c r="H50" s="5" t="s">
        <v>33</v>
      </c>
      <c r="I50" s="5" t="s">
        <v>3447</v>
      </c>
    </row>
    <row r="51" spans="1:9" ht="121.5">
      <c r="A51" s="34">
        <v>23</v>
      </c>
      <c r="B51" s="5" t="s">
        <v>3448</v>
      </c>
      <c r="C51" s="8">
        <v>3000</v>
      </c>
      <c r="D51" s="8">
        <v>3000</v>
      </c>
      <c r="E51" s="5" t="s">
        <v>435</v>
      </c>
      <c r="F51" s="5" t="s">
        <v>1934</v>
      </c>
      <c r="G51" s="5" t="s">
        <v>1933</v>
      </c>
      <c r="H51" s="5" t="s">
        <v>33</v>
      </c>
      <c r="I51" s="5" t="s">
        <v>3449</v>
      </c>
    </row>
    <row r="52" spans="1:9" ht="121.5">
      <c r="A52" s="34">
        <v>24</v>
      </c>
      <c r="B52" s="5" t="s">
        <v>3450</v>
      </c>
      <c r="C52" s="8">
        <v>71077</v>
      </c>
      <c r="D52" s="8">
        <v>71077</v>
      </c>
      <c r="E52" s="5" t="s">
        <v>435</v>
      </c>
      <c r="F52" s="5" t="s">
        <v>3452</v>
      </c>
      <c r="G52" s="5" t="s">
        <v>3451</v>
      </c>
      <c r="H52" s="5" t="s">
        <v>33</v>
      </c>
      <c r="I52" s="5" t="s">
        <v>3453</v>
      </c>
    </row>
    <row r="53" spans="1:9" ht="121.5">
      <c r="A53" s="34">
        <v>25</v>
      </c>
      <c r="B53" s="9" t="s">
        <v>3454</v>
      </c>
      <c r="C53" s="38">
        <v>32480</v>
      </c>
      <c r="D53" s="38">
        <v>32480</v>
      </c>
      <c r="E53" s="9" t="s">
        <v>435</v>
      </c>
      <c r="F53" s="9" t="s">
        <v>3455</v>
      </c>
      <c r="G53" s="9" t="s">
        <v>3456</v>
      </c>
      <c r="H53" s="9" t="s">
        <v>33</v>
      </c>
      <c r="I53" s="9" t="s">
        <v>3457</v>
      </c>
    </row>
    <row r="54" spans="1:9" ht="202.5">
      <c r="A54" s="114">
        <v>26</v>
      </c>
      <c r="B54" s="9" t="s">
        <v>4128</v>
      </c>
      <c r="C54" s="12">
        <v>1164000</v>
      </c>
      <c r="D54" s="12">
        <v>1071335.25</v>
      </c>
      <c r="E54" s="9" t="s">
        <v>3493</v>
      </c>
      <c r="F54" s="5" t="s">
        <v>4131</v>
      </c>
      <c r="G54" s="12" t="s">
        <v>4129</v>
      </c>
      <c r="H54" s="9" t="s">
        <v>3484</v>
      </c>
      <c r="I54" s="9" t="s">
        <v>4130</v>
      </c>
    </row>
    <row r="55" spans="1:9" ht="121.5">
      <c r="A55" s="110"/>
      <c r="B55" s="10"/>
      <c r="C55" s="10"/>
      <c r="D55" s="10"/>
      <c r="E55" s="10"/>
      <c r="F55" s="5" t="s">
        <v>4132</v>
      </c>
      <c r="G55" s="10"/>
      <c r="H55" s="10"/>
      <c r="I55" s="10"/>
    </row>
    <row r="56" spans="1:9" ht="101.25">
      <c r="A56" s="110"/>
      <c r="B56" s="10"/>
      <c r="C56" s="10"/>
      <c r="D56" s="10"/>
      <c r="E56" s="10"/>
      <c r="F56" s="5" t="s">
        <v>4133</v>
      </c>
      <c r="G56" s="10"/>
      <c r="H56" s="10"/>
      <c r="I56" s="10"/>
    </row>
    <row r="57" spans="1:9" ht="121.5">
      <c r="A57" s="110"/>
      <c r="B57" s="10"/>
      <c r="C57" s="10"/>
      <c r="D57" s="10"/>
      <c r="E57" s="10"/>
      <c r="F57" s="5" t="s">
        <v>4134</v>
      </c>
      <c r="G57" s="10"/>
      <c r="H57" s="10"/>
      <c r="I57" s="10"/>
    </row>
    <row r="58" spans="1:9" ht="121.5">
      <c r="A58" s="110"/>
      <c r="B58" s="10"/>
      <c r="C58" s="10"/>
      <c r="D58" s="10"/>
      <c r="E58" s="10"/>
      <c r="F58" s="5" t="s">
        <v>4135</v>
      </c>
      <c r="G58" s="10"/>
      <c r="H58" s="10"/>
      <c r="I58" s="10"/>
    </row>
    <row r="59" spans="1:9" ht="121.5">
      <c r="A59" s="110"/>
      <c r="B59" s="10"/>
      <c r="C59" s="10"/>
      <c r="D59" s="10"/>
      <c r="E59" s="10"/>
      <c r="F59" s="5" t="s">
        <v>4136</v>
      </c>
      <c r="G59" s="10"/>
      <c r="H59" s="10"/>
      <c r="I59" s="10"/>
    </row>
    <row r="60" spans="1:9" ht="141.75">
      <c r="A60" s="110"/>
      <c r="B60" s="10"/>
      <c r="C60" s="10"/>
      <c r="D60" s="10"/>
      <c r="E60" s="10"/>
      <c r="F60" s="5" t="s">
        <v>4137</v>
      </c>
      <c r="G60" s="10"/>
      <c r="H60" s="10"/>
      <c r="I60" s="10"/>
    </row>
    <row r="61" spans="1:9" ht="121.5">
      <c r="A61" s="110"/>
      <c r="B61" s="10"/>
      <c r="C61" s="10"/>
      <c r="D61" s="10"/>
      <c r="E61" s="10"/>
      <c r="F61" s="5" t="s">
        <v>4138</v>
      </c>
      <c r="G61" s="10"/>
      <c r="H61" s="10"/>
      <c r="I61" s="10"/>
    </row>
    <row r="62" spans="1:9" ht="121.5">
      <c r="A62" s="110"/>
      <c r="B62" s="10"/>
      <c r="C62" s="10"/>
      <c r="D62" s="10"/>
      <c r="E62" s="10"/>
      <c r="F62" s="5" t="s">
        <v>4139</v>
      </c>
      <c r="G62" s="10"/>
      <c r="H62" s="10"/>
      <c r="I62" s="10"/>
    </row>
    <row r="63" spans="1:9" ht="121.5">
      <c r="A63" s="110"/>
      <c r="B63" s="10"/>
      <c r="C63" s="10"/>
      <c r="D63" s="10"/>
      <c r="E63" s="10"/>
      <c r="F63" s="5" t="s">
        <v>4140</v>
      </c>
      <c r="G63" s="10"/>
      <c r="H63" s="10"/>
      <c r="I63" s="10"/>
    </row>
    <row r="64" spans="1:9" ht="121.5">
      <c r="A64" s="110"/>
      <c r="B64" s="10"/>
      <c r="C64" s="10"/>
      <c r="D64" s="10"/>
      <c r="E64" s="10"/>
      <c r="F64" s="5" t="s">
        <v>4141</v>
      </c>
      <c r="G64" s="10"/>
      <c r="H64" s="10"/>
      <c r="I64" s="10"/>
    </row>
    <row r="65" spans="1:9" ht="121.5">
      <c r="A65" s="110"/>
      <c r="B65" s="10"/>
      <c r="C65" s="10"/>
      <c r="D65" s="10"/>
      <c r="E65" s="10"/>
      <c r="F65" s="5" t="s">
        <v>4142</v>
      </c>
      <c r="G65" s="10"/>
      <c r="H65" s="10"/>
      <c r="I65" s="10"/>
    </row>
    <row r="66" spans="1:9" ht="121.5">
      <c r="A66" s="110"/>
      <c r="B66" s="10"/>
      <c r="C66" s="10"/>
      <c r="D66" s="10"/>
      <c r="E66" s="10"/>
      <c r="F66" s="5" t="s">
        <v>4143</v>
      </c>
      <c r="G66" s="10"/>
      <c r="H66" s="10"/>
      <c r="I66" s="10"/>
    </row>
    <row r="67" spans="1:9" ht="121.5">
      <c r="A67" s="110"/>
      <c r="B67" s="10"/>
      <c r="C67" s="10"/>
      <c r="D67" s="10"/>
      <c r="E67" s="10"/>
      <c r="F67" s="5" t="s">
        <v>4144</v>
      </c>
      <c r="G67" s="10"/>
      <c r="H67" s="10"/>
      <c r="I67" s="10"/>
    </row>
    <row r="68" spans="1:9" ht="101.25">
      <c r="A68" s="110"/>
      <c r="B68" s="10"/>
      <c r="C68" s="10"/>
      <c r="D68" s="10"/>
      <c r="E68" s="10"/>
      <c r="F68" s="5" t="s">
        <v>4145</v>
      </c>
      <c r="G68" s="10"/>
      <c r="H68" s="10"/>
      <c r="I68" s="10"/>
    </row>
    <row r="69" spans="1:9" ht="141.75">
      <c r="A69" s="110"/>
      <c r="B69" s="10"/>
      <c r="C69" s="10"/>
      <c r="D69" s="10"/>
      <c r="E69" s="10"/>
      <c r="F69" s="5" t="s">
        <v>4146</v>
      </c>
      <c r="G69" s="10"/>
      <c r="H69" s="10"/>
      <c r="I69" s="10"/>
    </row>
    <row r="70" spans="1:9" ht="121.5">
      <c r="A70" s="110"/>
      <c r="B70" s="10"/>
      <c r="C70" s="10"/>
      <c r="D70" s="10"/>
      <c r="E70" s="10"/>
      <c r="F70" s="5" t="s">
        <v>4147</v>
      </c>
      <c r="G70" s="10"/>
      <c r="H70" s="10"/>
      <c r="I70" s="10"/>
    </row>
    <row r="71" spans="1:9" ht="121.5">
      <c r="A71" s="110"/>
      <c r="B71" s="10"/>
      <c r="C71" s="10"/>
      <c r="D71" s="10"/>
      <c r="E71" s="10"/>
      <c r="F71" s="5" t="s">
        <v>4148</v>
      </c>
      <c r="G71" s="10"/>
      <c r="H71" s="10"/>
      <c r="I71" s="10"/>
    </row>
    <row r="72" spans="1:9" ht="121.5">
      <c r="A72" s="110"/>
      <c r="B72" s="10"/>
      <c r="C72" s="10"/>
      <c r="D72" s="10"/>
      <c r="E72" s="10"/>
      <c r="F72" s="5" t="s">
        <v>4149</v>
      </c>
      <c r="G72" s="10"/>
      <c r="H72" s="10"/>
      <c r="I72" s="10"/>
    </row>
    <row r="73" spans="1:9" ht="121.5">
      <c r="A73" s="110"/>
      <c r="B73" s="10"/>
      <c r="C73" s="10"/>
      <c r="D73" s="10"/>
      <c r="E73" s="10"/>
      <c r="F73" s="5" t="s">
        <v>4150</v>
      </c>
      <c r="G73" s="10"/>
      <c r="H73" s="10"/>
      <c r="I73" s="10"/>
    </row>
    <row r="74" spans="1:9" ht="121.5">
      <c r="A74" s="110"/>
      <c r="B74" s="10"/>
      <c r="C74" s="10"/>
      <c r="D74" s="10"/>
      <c r="E74" s="10"/>
      <c r="F74" s="5" t="s">
        <v>4151</v>
      </c>
      <c r="G74" s="10"/>
      <c r="H74" s="10"/>
      <c r="I74" s="10"/>
    </row>
    <row r="75" spans="1:9" ht="121.5">
      <c r="A75" s="111"/>
      <c r="B75" s="11"/>
      <c r="C75" s="11"/>
      <c r="D75" s="11"/>
      <c r="E75" s="11"/>
      <c r="F75" s="5" t="s">
        <v>4152</v>
      </c>
      <c r="G75" s="11"/>
      <c r="H75" s="11"/>
      <c r="I75" s="11"/>
    </row>
    <row r="76" spans="1:9" ht="121.5">
      <c r="A76" s="36">
        <v>27</v>
      </c>
      <c r="B76" s="5" t="s">
        <v>3392</v>
      </c>
      <c r="C76" s="8">
        <v>24000</v>
      </c>
      <c r="D76" s="8">
        <v>24000</v>
      </c>
      <c r="E76" s="5" t="s">
        <v>435</v>
      </c>
      <c r="F76" s="5" t="s">
        <v>3394</v>
      </c>
      <c r="G76" s="5" t="s">
        <v>3393</v>
      </c>
      <c r="H76" s="5" t="s">
        <v>33</v>
      </c>
      <c r="I76" s="5" t="s">
        <v>3395</v>
      </c>
    </row>
    <row r="77" spans="1:9" ht="141.75">
      <c r="A77" s="36">
        <v>28</v>
      </c>
      <c r="B77" s="5" t="s">
        <v>3396</v>
      </c>
      <c r="C77" s="8">
        <v>159390</v>
      </c>
      <c r="D77" s="8">
        <v>159390</v>
      </c>
      <c r="E77" s="5" t="s">
        <v>435</v>
      </c>
      <c r="F77" s="5" t="s">
        <v>3276</v>
      </c>
      <c r="G77" s="5" t="s">
        <v>3275</v>
      </c>
      <c r="H77" s="5" t="s">
        <v>33</v>
      </c>
      <c r="I77" s="5" t="s">
        <v>3397</v>
      </c>
    </row>
    <row r="78" spans="1:9" ht="101.25">
      <c r="A78" s="36">
        <v>29</v>
      </c>
      <c r="B78" s="5" t="s">
        <v>3398</v>
      </c>
      <c r="C78" s="8">
        <v>3000</v>
      </c>
      <c r="D78" s="8">
        <v>3000</v>
      </c>
      <c r="E78" s="5" t="s">
        <v>435</v>
      </c>
      <c r="F78" s="5" t="s">
        <v>3400</v>
      </c>
      <c r="G78" s="5" t="s">
        <v>3399</v>
      </c>
      <c r="H78" s="5" t="s">
        <v>33</v>
      </c>
      <c r="I78" s="5" t="s">
        <v>3401</v>
      </c>
    </row>
    <row r="79" spans="1:9" ht="162">
      <c r="A79" s="36">
        <v>30</v>
      </c>
      <c r="B79" s="5" t="s">
        <v>3404</v>
      </c>
      <c r="C79" s="8">
        <v>15500</v>
      </c>
      <c r="D79" s="8">
        <v>15500</v>
      </c>
      <c r="E79" s="5" t="s">
        <v>435</v>
      </c>
      <c r="F79" s="5" t="s">
        <v>3406</v>
      </c>
      <c r="G79" s="5" t="s">
        <v>3405</v>
      </c>
      <c r="H79" s="5" t="s">
        <v>33</v>
      </c>
      <c r="I79" s="5" t="s">
        <v>3407</v>
      </c>
    </row>
    <row r="80" spans="1:9" ht="121.5">
      <c r="A80" s="36">
        <v>31</v>
      </c>
      <c r="B80" s="5" t="s">
        <v>3408</v>
      </c>
      <c r="C80" s="8">
        <v>6100</v>
      </c>
      <c r="D80" s="8">
        <v>6100</v>
      </c>
      <c r="E80" s="5" t="s">
        <v>435</v>
      </c>
      <c r="F80" s="5" t="s">
        <v>3410</v>
      </c>
      <c r="G80" s="5" t="s">
        <v>3409</v>
      </c>
      <c r="H80" s="5" t="s">
        <v>33</v>
      </c>
      <c r="I80" s="5" t="s">
        <v>3411</v>
      </c>
    </row>
    <row r="81" spans="1:9" ht="121.5">
      <c r="A81" s="36">
        <v>32</v>
      </c>
      <c r="B81" s="5" t="s">
        <v>3412</v>
      </c>
      <c r="C81" s="8">
        <v>10800</v>
      </c>
      <c r="D81" s="8">
        <v>10800</v>
      </c>
      <c r="E81" s="5" t="s">
        <v>435</v>
      </c>
      <c r="F81" s="5" t="s">
        <v>3414</v>
      </c>
      <c r="G81" s="5" t="s">
        <v>3413</v>
      </c>
      <c r="H81" s="5" t="s">
        <v>33</v>
      </c>
      <c r="I81" s="5" t="s">
        <v>3415</v>
      </c>
    </row>
    <row r="82" spans="1:9" ht="101.25">
      <c r="A82" s="36">
        <v>33</v>
      </c>
      <c r="B82" s="9" t="s">
        <v>3416</v>
      </c>
      <c r="C82" s="38">
        <v>10000</v>
      </c>
      <c r="D82" s="38">
        <v>10000</v>
      </c>
      <c r="E82" s="9" t="s">
        <v>435</v>
      </c>
      <c r="F82" s="9" t="s">
        <v>1158</v>
      </c>
      <c r="G82" s="9" t="s">
        <v>1157</v>
      </c>
      <c r="H82" s="9" t="s">
        <v>33</v>
      </c>
      <c r="I82" s="9" t="s">
        <v>3417</v>
      </c>
    </row>
    <row r="83" spans="1:9" ht="202.5">
      <c r="A83" s="105">
        <v>34</v>
      </c>
      <c r="B83" s="9" t="s">
        <v>4097</v>
      </c>
      <c r="C83" s="12">
        <v>2079000</v>
      </c>
      <c r="D83" s="12">
        <v>1936266.79</v>
      </c>
      <c r="E83" s="9" t="s">
        <v>3493</v>
      </c>
      <c r="F83" s="5" t="s">
        <v>4100</v>
      </c>
      <c r="G83" s="9" t="s">
        <v>4098</v>
      </c>
      <c r="H83" s="9" t="s">
        <v>3484</v>
      </c>
      <c r="I83" s="9" t="s">
        <v>4099</v>
      </c>
    </row>
    <row r="84" spans="1:9" ht="121.5">
      <c r="A84" s="103"/>
      <c r="B84" s="10"/>
      <c r="C84" s="10"/>
      <c r="D84" s="10"/>
      <c r="E84" s="10"/>
      <c r="F84" s="5" t="s">
        <v>4101</v>
      </c>
      <c r="G84" s="10"/>
      <c r="H84" s="10"/>
      <c r="I84" s="10"/>
    </row>
    <row r="85" spans="1:9" ht="141.75">
      <c r="A85" s="103"/>
      <c r="B85" s="10"/>
      <c r="C85" s="10"/>
      <c r="D85" s="10"/>
      <c r="E85" s="10"/>
      <c r="F85" s="5" t="s">
        <v>4102</v>
      </c>
      <c r="G85" s="10"/>
      <c r="H85" s="10"/>
      <c r="I85" s="10"/>
    </row>
    <row r="86" spans="1:9" ht="121.5">
      <c r="A86" s="103"/>
      <c r="B86" s="10"/>
      <c r="C86" s="10"/>
      <c r="D86" s="10"/>
      <c r="E86" s="10"/>
      <c r="F86" s="5" t="s">
        <v>3915</v>
      </c>
      <c r="G86" s="10"/>
      <c r="H86" s="10"/>
      <c r="I86" s="10"/>
    </row>
    <row r="87" spans="1:9" ht="121.5">
      <c r="A87" s="103"/>
      <c r="B87" s="10"/>
      <c r="C87" s="10"/>
      <c r="D87" s="10"/>
      <c r="E87" s="10"/>
      <c r="F87" s="5" t="s">
        <v>4103</v>
      </c>
      <c r="G87" s="10"/>
      <c r="H87" s="10"/>
      <c r="I87" s="10"/>
    </row>
    <row r="88" spans="1:9" ht="121.5">
      <c r="A88" s="103"/>
      <c r="B88" s="10"/>
      <c r="C88" s="10"/>
      <c r="D88" s="10"/>
      <c r="E88" s="10"/>
      <c r="F88" s="5" t="s">
        <v>4104</v>
      </c>
      <c r="G88" s="10"/>
      <c r="H88" s="10"/>
      <c r="I88" s="10"/>
    </row>
    <row r="89" spans="1:9" ht="121.5">
      <c r="A89" s="103"/>
      <c r="B89" s="10"/>
      <c r="C89" s="10"/>
      <c r="D89" s="10"/>
      <c r="E89" s="10"/>
      <c r="F89" s="5" t="s">
        <v>4105</v>
      </c>
      <c r="G89" s="10"/>
      <c r="H89" s="10"/>
      <c r="I89" s="10"/>
    </row>
    <row r="90" spans="1:9" ht="101.25">
      <c r="A90" s="103"/>
      <c r="B90" s="10"/>
      <c r="C90" s="10"/>
      <c r="D90" s="10"/>
      <c r="E90" s="10"/>
      <c r="F90" s="5" t="s">
        <v>4106</v>
      </c>
      <c r="G90" s="10"/>
      <c r="H90" s="10"/>
      <c r="I90" s="10"/>
    </row>
    <row r="91" spans="1:9" ht="121.5">
      <c r="A91" s="103"/>
      <c r="B91" s="10"/>
      <c r="C91" s="10"/>
      <c r="D91" s="10"/>
      <c r="E91" s="10"/>
      <c r="F91" s="5" t="s">
        <v>4107</v>
      </c>
      <c r="G91" s="10"/>
      <c r="H91" s="10"/>
      <c r="I91" s="10"/>
    </row>
    <row r="92" spans="1:9" ht="121.5">
      <c r="A92" s="103"/>
      <c r="B92" s="10"/>
      <c r="C92" s="10"/>
      <c r="D92" s="10"/>
      <c r="E92" s="10"/>
      <c r="F92" s="5" t="s">
        <v>3548</v>
      </c>
      <c r="G92" s="10"/>
      <c r="H92" s="10"/>
      <c r="I92" s="10"/>
    </row>
    <row r="93" spans="1:9" ht="121.5">
      <c r="A93" s="103"/>
      <c r="B93" s="10"/>
      <c r="C93" s="10"/>
      <c r="D93" s="10"/>
      <c r="E93" s="10"/>
      <c r="F93" s="5" t="s">
        <v>4108</v>
      </c>
      <c r="G93" s="10"/>
      <c r="H93" s="10"/>
      <c r="I93" s="10"/>
    </row>
    <row r="94" spans="1:9" ht="121.5">
      <c r="A94" s="103"/>
      <c r="B94" s="10"/>
      <c r="C94" s="10"/>
      <c r="D94" s="10"/>
      <c r="E94" s="10"/>
      <c r="F94" s="5" t="s">
        <v>4109</v>
      </c>
      <c r="G94" s="10"/>
      <c r="H94" s="10"/>
      <c r="I94" s="10"/>
    </row>
    <row r="95" spans="1:9" ht="141.75">
      <c r="A95" s="103"/>
      <c r="B95" s="10"/>
      <c r="C95" s="10"/>
      <c r="D95" s="10"/>
      <c r="E95" s="10"/>
      <c r="F95" s="5" t="s">
        <v>4110</v>
      </c>
      <c r="G95" s="10"/>
      <c r="H95" s="10"/>
      <c r="I95" s="10"/>
    </row>
    <row r="96" spans="1:9" ht="121.5">
      <c r="A96" s="103"/>
      <c r="B96" s="10"/>
      <c r="C96" s="10"/>
      <c r="D96" s="10"/>
      <c r="E96" s="10"/>
      <c r="F96" s="5" t="s">
        <v>4111</v>
      </c>
      <c r="G96" s="10"/>
      <c r="H96" s="10"/>
      <c r="I96" s="10"/>
    </row>
    <row r="97" spans="1:9" ht="121.5">
      <c r="A97" s="103"/>
      <c r="B97" s="10"/>
      <c r="C97" s="10"/>
      <c r="D97" s="10"/>
      <c r="E97" s="10"/>
      <c r="F97" s="5" t="s">
        <v>4112</v>
      </c>
      <c r="G97" s="10"/>
      <c r="H97" s="10"/>
      <c r="I97" s="10"/>
    </row>
    <row r="98" spans="1:9" ht="141.75">
      <c r="A98" s="103"/>
      <c r="B98" s="10"/>
      <c r="C98" s="10"/>
      <c r="D98" s="10"/>
      <c r="E98" s="10"/>
      <c r="F98" s="5" t="s">
        <v>4113</v>
      </c>
      <c r="G98" s="10"/>
      <c r="H98" s="10"/>
      <c r="I98" s="10"/>
    </row>
    <row r="99" spans="1:9" ht="121.5">
      <c r="A99" s="103"/>
      <c r="B99" s="10"/>
      <c r="C99" s="10"/>
      <c r="D99" s="10"/>
      <c r="E99" s="10"/>
      <c r="F99" s="5" t="s">
        <v>4114</v>
      </c>
      <c r="G99" s="10"/>
      <c r="H99" s="10"/>
      <c r="I99" s="10"/>
    </row>
    <row r="100" spans="1:9" ht="121.5">
      <c r="A100" s="103"/>
      <c r="B100" s="10"/>
      <c r="C100" s="10"/>
      <c r="D100" s="10"/>
      <c r="E100" s="10"/>
      <c r="F100" s="5" t="s">
        <v>4115</v>
      </c>
      <c r="G100" s="10"/>
      <c r="H100" s="10"/>
      <c r="I100" s="10"/>
    </row>
    <row r="101" spans="1:9" ht="121.5">
      <c r="A101" s="103"/>
      <c r="B101" s="10"/>
      <c r="C101" s="10"/>
      <c r="D101" s="10"/>
      <c r="E101" s="10"/>
      <c r="F101" s="5" t="s">
        <v>4116</v>
      </c>
      <c r="G101" s="10"/>
      <c r="H101" s="10"/>
      <c r="I101" s="10"/>
    </row>
    <row r="102" spans="1:9" ht="121.5">
      <c r="A102" s="103"/>
      <c r="B102" s="10"/>
      <c r="C102" s="10"/>
      <c r="D102" s="10"/>
      <c r="E102" s="10"/>
      <c r="F102" s="5" t="s">
        <v>4117</v>
      </c>
      <c r="G102" s="10"/>
      <c r="H102" s="10"/>
      <c r="I102" s="10"/>
    </row>
    <row r="103" spans="1:9" ht="121.5">
      <c r="A103" s="103"/>
      <c r="B103" s="10"/>
      <c r="C103" s="10"/>
      <c r="D103" s="10"/>
      <c r="E103" s="10"/>
      <c r="F103" s="5" t="s">
        <v>4118</v>
      </c>
      <c r="G103" s="10"/>
      <c r="H103" s="10"/>
      <c r="I103" s="10"/>
    </row>
    <row r="104" spans="1:9" ht="101.25">
      <c r="A104" s="103"/>
      <c r="B104" s="10"/>
      <c r="C104" s="10"/>
      <c r="D104" s="10"/>
      <c r="E104" s="10"/>
      <c r="F104" s="5" t="s">
        <v>4119</v>
      </c>
      <c r="G104" s="10"/>
      <c r="H104" s="10"/>
      <c r="I104" s="10"/>
    </row>
    <row r="105" spans="1:9" ht="141.75">
      <c r="A105" s="103"/>
      <c r="B105" s="10"/>
      <c r="C105" s="10"/>
      <c r="D105" s="10"/>
      <c r="E105" s="10"/>
      <c r="F105" s="5" t="s">
        <v>4120</v>
      </c>
      <c r="G105" s="10"/>
      <c r="H105" s="10"/>
      <c r="I105" s="10"/>
    </row>
    <row r="106" spans="1:9" ht="121.5">
      <c r="A106" s="103"/>
      <c r="B106" s="10"/>
      <c r="C106" s="10"/>
      <c r="D106" s="10"/>
      <c r="E106" s="10"/>
      <c r="F106" s="5" t="s">
        <v>4121</v>
      </c>
      <c r="G106" s="10"/>
      <c r="H106" s="10"/>
      <c r="I106" s="10"/>
    </row>
    <row r="107" spans="1:9" ht="121.5">
      <c r="A107" s="103"/>
      <c r="B107" s="10"/>
      <c r="C107" s="10"/>
      <c r="D107" s="10"/>
      <c r="E107" s="10"/>
      <c r="F107" s="5" t="s">
        <v>4122</v>
      </c>
      <c r="G107" s="10"/>
      <c r="H107" s="10"/>
      <c r="I107" s="10"/>
    </row>
    <row r="108" spans="1:9" ht="121.5">
      <c r="A108" s="103"/>
      <c r="B108" s="10"/>
      <c r="C108" s="10"/>
      <c r="D108" s="10"/>
      <c r="E108" s="10"/>
      <c r="F108" s="5" t="s">
        <v>4123</v>
      </c>
      <c r="G108" s="10"/>
      <c r="H108" s="10"/>
      <c r="I108" s="10"/>
    </row>
    <row r="109" spans="1:9" ht="121.5">
      <c r="A109" s="103"/>
      <c r="B109" s="10"/>
      <c r="C109" s="10"/>
      <c r="D109" s="10"/>
      <c r="E109" s="10"/>
      <c r="F109" s="5" t="s">
        <v>4124</v>
      </c>
      <c r="G109" s="10"/>
      <c r="H109" s="10"/>
      <c r="I109" s="10"/>
    </row>
    <row r="110" spans="1:9" ht="121.5">
      <c r="A110" s="103"/>
      <c r="B110" s="10"/>
      <c r="C110" s="10"/>
      <c r="D110" s="10"/>
      <c r="E110" s="10"/>
      <c r="F110" s="5" t="s">
        <v>4125</v>
      </c>
      <c r="G110" s="10"/>
      <c r="H110" s="10"/>
      <c r="I110" s="10"/>
    </row>
    <row r="111" spans="1:9" ht="121.5">
      <c r="A111" s="103"/>
      <c r="B111" s="10"/>
      <c r="C111" s="10"/>
      <c r="D111" s="10"/>
      <c r="E111" s="10"/>
      <c r="F111" s="5" t="s">
        <v>4126</v>
      </c>
      <c r="G111" s="10"/>
      <c r="H111" s="10"/>
      <c r="I111" s="10"/>
    </row>
    <row r="112" spans="1:9" ht="101.25">
      <c r="A112" s="103"/>
      <c r="B112" s="10"/>
      <c r="C112" s="10"/>
      <c r="D112" s="10"/>
      <c r="E112" s="10"/>
      <c r="F112" s="9" t="s">
        <v>4127</v>
      </c>
      <c r="G112" s="10"/>
      <c r="H112" s="10"/>
      <c r="I112" s="10"/>
    </row>
    <row r="113" spans="1:9" ht="202.5">
      <c r="A113" s="105">
        <v>35</v>
      </c>
      <c r="B113" s="9" t="s">
        <v>4153</v>
      </c>
      <c r="C113" s="12">
        <v>1174000</v>
      </c>
      <c r="D113" s="12">
        <v>1166574.6100000001</v>
      </c>
      <c r="E113" s="9" t="s">
        <v>3493</v>
      </c>
      <c r="F113" s="5" t="s">
        <v>4156</v>
      </c>
      <c r="G113" s="9" t="s">
        <v>4154</v>
      </c>
      <c r="H113" s="9" t="s">
        <v>3484</v>
      </c>
      <c r="I113" s="9" t="s">
        <v>4155</v>
      </c>
    </row>
    <row r="114" spans="1:9" ht="121.5">
      <c r="A114" s="103"/>
      <c r="B114" s="10"/>
      <c r="C114" s="10"/>
      <c r="D114" s="10"/>
      <c r="E114" s="10"/>
      <c r="F114" s="5" t="s">
        <v>4157</v>
      </c>
      <c r="G114" s="10"/>
      <c r="H114" s="10"/>
      <c r="I114" s="10"/>
    </row>
    <row r="115" spans="1:9" ht="121.5">
      <c r="A115" s="103"/>
      <c r="B115" s="10"/>
      <c r="C115" s="10"/>
      <c r="D115" s="10"/>
      <c r="E115" s="10"/>
      <c r="F115" s="5" t="s">
        <v>4158</v>
      </c>
      <c r="G115" s="10"/>
      <c r="H115" s="10"/>
      <c r="I115" s="10"/>
    </row>
    <row r="116" spans="1:9" ht="101.25">
      <c r="A116" s="103"/>
      <c r="B116" s="10"/>
      <c r="C116" s="10"/>
      <c r="D116" s="10"/>
      <c r="E116" s="10"/>
      <c r="F116" s="5" t="s">
        <v>4159</v>
      </c>
      <c r="G116" s="10"/>
      <c r="H116" s="10"/>
      <c r="I116" s="10"/>
    </row>
    <row r="117" spans="1:9" ht="101.25">
      <c r="A117" s="103"/>
      <c r="B117" s="10"/>
      <c r="C117" s="10"/>
      <c r="D117" s="10"/>
      <c r="E117" s="10"/>
      <c r="F117" s="5" t="s">
        <v>4160</v>
      </c>
      <c r="G117" s="10"/>
      <c r="H117" s="10"/>
      <c r="I117" s="10"/>
    </row>
    <row r="118" spans="1:9" ht="121.5">
      <c r="A118" s="103"/>
      <c r="B118" s="10"/>
      <c r="C118" s="10"/>
      <c r="D118" s="10"/>
      <c r="E118" s="10"/>
      <c r="F118" s="5" t="s">
        <v>4161</v>
      </c>
      <c r="G118" s="10"/>
      <c r="H118" s="10"/>
      <c r="I118" s="10"/>
    </row>
    <row r="119" spans="1:9" ht="121.5">
      <c r="A119" s="103"/>
      <c r="B119" s="10"/>
      <c r="C119" s="10"/>
      <c r="D119" s="10"/>
      <c r="E119" s="10"/>
      <c r="F119" s="5" t="s">
        <v>4162</v>
      </c>
      <c r="G119" s="10"/>
      <c r="H119" s="10"/>
      <c r="I119" s="10"/>
    </row>
    <row r="120" spans="1:9" ht="141.75">
      <c r="A120" s="103"/>
      <c r="B120" s="10"/>
      <c r="C120" s="10"/>
      <c r="D120" s="10"/>
      <c r="E120" s="10"/>
      <c r="F120" s="5" t="s">
        <v>4163</v>
      </c>
      <c r="G120" s="10"/>
      <c r="H120" s="10"/>
      <c r="I120" s="10"/>
    </row>
    <row r="121" spans="1:9" ht="141.75">
      <c r="A121" s="103"/>
      <c r="B121" s="10"/>
      <c r="C121" s="10"/>
      <c r="D121" s="10"/>
      <c r="E121" s="10"/>
      <c r="F121" s="5" t="s">
        <v>4164</v>
      </c>
      <c r="G121" s="10"/>
      <c r="H121" s="10"/>
      <c r="I121" s="10"/>
    </row>
    <row r="122" spans="1:9" ht="121.5">
      <c r="A122" s="103"/>
      <c r="B122" s="10"/>
      <c r="C122" s="10"/>
      <c r="D122" s="10"/>
      <c r="E122" s="10"/>
      <c r="F122" s="5" t="s">
        <v>4165</v>
      </c>
      <c r="G122" s="10"/>
      <c r="H122" s="10"/>
      <c r="I122" s="10"/>
    </row>
    <row r="123" spans="1:9" ht="121.5">
      <c r="A123" s="103"/>
      <c r="B123" s="10"/>
      <c r="C123" s="10"/>
      <c r="D123" s="10"/>
      <c r="E123" s="10"/>
      <c r="F123" s="5" t="s">
        <v>4166</v>
      </c>
      <c r="G123" s="10"/>
      <c r="H123" s="10"/>
      <c r="I123" s="10"/>
    </row>
    <row r="124" spans="1:9" ht="101.25">
      <c r="A124" s="103"/>
      <c r="B124" s="10"/>
      <c r="C124" s="10"/>
      <c r="D124" s="10"/>
      <c r="E124" s="10"/>
      <c r="F124" s="5" t="s">
        <v>4167</v>
      </c>
      <c r="G124" s="10"/>
      <c r="H124" s="10"/>
      <c r="I124" s="10"/>
    </row>
    <row r="125" spans="1:9" ht="141.75">
      <c r="A125" s="103"/>
      <c r="B125" s="10"/>
      <c r="C125" s="10"/>
      <c r="D125" s="10"/>
      <c r="E125" s="10"/>
      <c r="F125" s="5" t="s">
        <v>4168</v>
      </c>
      <c r="G125" s="10"/>
      <c r="H125" s="10"/>
      <c r="I125" s="10"/>
    </row>
    <row r="126" spans="1:9" ht="121.5">
      <c r="A126" s="103"/>
      <c r="B126" s="10"/>
      <c r="C126" s="10"/>
      <c r="D126" s="10"/>
      <c r="E126" s="10"/>
      <c r="F126" s="5" t="s">
        <v>4169</v>
      </c>
      <c r="G126" s="10"/>
      <c r="H126" s="10"/>
      <c r="I126" s="10"/>
    </row>
    <row r="127" spans="1:9" ht="121.5">
      <c r="A127" s="103"/>
      <c r="B127" s="10"/>
      <c r="C127" s="10"/>
      <c r="D127" s="10"/>
      <c r="E127" s="10"/>
      <c r="F127" s="5" t="s">
        <v>4170</v>
      </c>
      <c r="G127" s="10"/>
      <c r="H127" s="10"/>
      <c r="I127" s="10"/>
    </row>
    <row r="128" spans="1:9" ht="121.5">
      <c r="A128" s="103"/>
      <c r="B128" s="10"/>
      <c r="C128" s="10"/>
      <c r="D128" s="10"/>
      <c r="E128" s="10"/>
      <c r="F128" s="5" t="s">
        <v>4142</v>
      </c>
      <c r="G128" s="10"/>
      <c r="H128" s="10"/>
      <c r="I128" s="10"/>
    </row>
    <row r="129" spans="1:9" ht="121.5">
      <c r="A129" s="103"/>
      <c r="B129" s="10"/>
      <c r="C129" s="10"/>
      <c r="D129" s="10"/>
      <c r="E129" s="10"/>
      <c r="F129" s="5" t="s">
        <v>4171</v>
      </c>
      <c r="G129" s="10"/>
      <c r="H129" s="10"/>
      <c r="I129" s="10"/>
    </row>
    <row r="130" spans="1:9" ht="121.5">
      <c r="A130" s="103"/>
      <c r="B130" s="10"/>
      <c r="C130" s="10"/>
      <c r="D130" s="10"/>
      <c r="E130" s="10"/>
      <c r="F130" s="5" t="s">
        <v>4172</v>
      </c>
      <c r="G130" s="10"/>
      <c r="H130" s="10"/>
      <c r="I130" s="10"/>
    </row>
    <row r="131" spans="1:9" ht="101.25">
      <c r="A131" s="103"/>
      <c r="B131" s="10"/>
      <c r="C131" s="10"/>
      <c r="D131" s="10"/>
      <c r="E131" s="10"/>
      <c r="F131" s="5" t="s">
        <v>4173</v>
      </c>
      <c r="G131" s="10"/>
      <c r="H131" s="10"/>
      <c r="I131" s="10"/>
    </row>
    <row r="132" spans="1:9" ht="141.75">
      <c r="A132" s="103"/>
      <c r="B132" s="10"/>
      <c r="C132" s="10"/>
      <c r="D132" s="10"/>
      <c r="E132" s="10"/>
      <c r="F132" s="5" t="s">
        <v>4174</v>
      </c>
      <c r="G132" s="10"/>
      <c r="H132" s="10"/>
      <c r="I132" s="10"/>
    </row>
    <row r="133" spans="1:9" ht="121.5">
      <c r="A133" s="103"/>
      <c r="B133" s="10"/>
      <c r="C133" s="10"/>
      <c r="D133" s="10"/>
      <c r="E133" s="10"/>
      <c r="F133" s="5" t="s">
        <v>4175</v>
      </c>
      <c r="G133" s="10"/>
      <c r="H133" s="10"/>
      <c r="I133" s="10"/>
    </row>
    <row r="134" spans="1:9" ht="121.5">
      <c r="A134" s="103"/>
      <c r="B134" s="10"/>
      <c r="C134" s="10"/>
      <c r="D134" s="10"/>
      <c r="E134" s="10"/>
      <c r="F134" s="5" t="s">
        <v>4176</v>
      </c>
      <c r="G134" s="10"/>
      <c r="H134" s="10"/>
      <c r="I134" s="10"/>
    </row>
    <row r="135" spans="1:9" ht="121.5">
      <c r="A135" s="103"/>
      <c r="B135" s="10"/>
      <c r="C135" s="10"/>
      <c r="D135" s="10"/>
      <c r="E135" s="10"/>
      <c r="F135" s="5" t="s">
        <v>4177</v>
      </c>
      <c r="G135" s="10"/>
      <c r="H135" s="10"/>
      <c r="I135" s="10"/>
    </row>
    <row r="136" spans="1:9" ht="121.5">
      <c r="A136" s="103"/>
      <c r="B136" s="10"/>
      <c r="C136" s="10"/>
      <c r="D136" s="10"/>
      <c r="E136" s="10"/>
      <c r="F136" s="5" t="s">
        <v>4178</v>
      </c>
      <c r="G136" s="10"/>
      <c r="H136" s="10"/>
      <c r="I136" s="10"/>
    </row>
    <row r="137" spans="1:9" ht="121.5">
      <c r="A137" s="103"/>
      <c r="B137" s="10"/>
      <c r="C137" s="10"/>
      <c r="D137" s="10"/>
      <c r="E137" s="10"/>
      <c r="F137" s="5" t="s">
        <v>4179</v>
      </c>
      <c r="G137" s="10"/>
      <c r="H137" s="10"/>
      <c r="I137" s="10"/>
    </row>
    <row r="138" spans="1:9" ht="121.5">
      <c r="A138" s="106"/>
      <c r="B138" s="10"/>
      <c r="C138" s="10"/>
      <c r="D138" s="10"/>
      <c r="E138" s="10"/>
      <c r="F138" s="9" t="s">
        <v>4180</v>
      </c>
      <c r="G138" s="10"/>
      <c r="H138" s="10"/>
      <c r="I138" s="10"/>
    </row>
    <row r="139" spans="1:9" ht="202.5">
      <c r="A139" s="105">
        <v>36</v>
      </c>
      <c r="B139" s="9" t="s">
        <v>4886</v>
      </c>
      <c r="C139" s="12">
        <v>1990000</v>
      </c>
      <c r="D139" s="12">
        <v>2127591.7200000002</v>
      </c>
      <c r="E139" s="9" t="s">
        <v>3493</v>
      </c>
      <c r="F139" s="5" t="s">
        <v>4889</v>
      </c>
      <c r="G139" s="9" t="s">
        <v>4887</v>
      </c>
      <c r="H139" s="9" t="s">
        <v>3484</v>
      </c>
      <c r="I139" s="9" t="s">
        <v>4888</v>
      </c>
    </row>
    <row r="140" spans="1:9" ht="121.5">
      <c r="A140" s="103"/>
      <c r="B140" s="10"/>
      <c r="C140" s="10"/>
      <c r="D140" s="10"/>
      <c r="E140" s="10"/>
      <c r="F140" s="5" t="s">
        <v>4890</v>
      </c>
      <c r="G140" s="10"/>
      <c r="H140" s="10"/>
      <c r="I140" s="10"/>
    </row>
    <row r="141" spans="1:9" ht="141.75">
      <c r="A141" s="103"/>
      <c r="B141" s="10"/>
      <c r="C141" s="10"/>
      <c r="D141" s="10"/>
      <c r="E141" s="10"/>
      <c r="F141" s="5" t="s">
        <v>4186</v>
      </c>
      <c r="G141" s="10"/>
      <c r="H141" s="10"/>
      <c r="I141" s="10"/>
    </row>
    <row r="142" spans="1:9" ht="121.5">
      <c r="A142" s="103"/>
      <c r="B142" s="10"/>
      <c r="C142" s="10"/>
      <c r="D142" s="10"/>
      <c r="E142" s="10"/>
      <c r="F142" s="5" t="s">
        <v>4891</v>
      </c>
      <c r="G142" s="10"/>
      <c r="H142" s="10"/>
      <c r="I142" s="10"/>
    </row>
    <row r="143" spans="1:9" ht="121.5">
      <c r="A143" s="103"/>
      <c r="B143" s="10"/>
      <c r="C143" s="10"/>
      <c r="D143" s="10"/>
      <c r="E143" s="10"/>
      <c r="F143" s="5" t="s">
        <v>4892</v>
      </c>
      <c r="G143" s="10"/>
      <c r="H143" s="10"/>
      <c r="I143" s="10"/>
    </row>
    <row r="144" spans="1:9" ht="121.5">
      <c r="A144" s="103"/>
      <c r="B144" s="10"/>
      <c r="C144" s="10"/>
      <c r="D144" s="10"/>
      <c r="E144" s="10"/>
      <c r="F144" s="5" t="s">
        <v>4893</v>
      </c>
      <c r="G144" s="10"/>
      <c r="H144" s="10"/>
      <c r="I144" s="10"/>
    </row>
    <row r="145" spans="1:9" ht="101.25">
      <c r="A145" s="103"/>
      <c r="B145" s="10"/>
      <c r="C145" s="10"/>
      <c r="D145" s="10"/>
      <c r="E145" s="10"/>
      <c r="F145" s="5" t="s">
        <v>4188</v>
      </c>
      <c r="G145" s="10"/>
      <c r="H145" s="10"/>
      <c r="I145" s="10"/>
    </row>
    <row r="146" spans="1:9" ht="121.5">
      <c r="A146" s="103"/>
      <c r="B146" s="10"/>
      <c r="C146" s="10"/>
      <c r="D146" s="10"/>
      <c r="E146" s="10"/>
      <c r="F146" s="5" t="s">
        <v>4894</v>
      </c>
      <c r="G146" s="10"/>
      <c r="H146" s="10"/>
      <c r="I146" s="10"/>
    </row>
    <row r="147" spans="1:9" ht="121.5">
      <c r="A147" s="103"/>
      <c r="B147" s="10"/>
      <c r="C147" s="10"/>
      <c r="D147" s="10"/>
      <c r="E147" s="10"/>
      <c r="F147" s="5" t="s">
        <v>4895</v>
      </c>
      <c r="G147" s="10"/>
      <c r="H147" s="10"/>
      <c r="I147" s="10"/>
    </row>
    <row r="148" spans="1:9" ht="121.5">
      <c r="A148" s="103"/>
      <c r="B148" s="10"/>
      <c r="C148" s="10"/>
      <c r="D148" s="10"/>
      <c r="E148" s="10"/>
      <c r="F148" s="5" t="s">
        <v>4896</v>
      </c>
      <c r="G148" s="10"/>
      <c r="H148" s="10"/>
      <c r="I148" s="10"/>
    </row>
    <row r="149" spans="1:9" ht="121.5">
      <c r="A149" s="103"/>
      <c r="B149" s="10"/>
      <c r="C149" s="10"/>
      <c r="D149" s="10"/>
      <c r="E149" s="10"/>
      <c r="F149" s="5" t="s">
        <v>4897</v>
      </c>
      <c r="G149" s="10"/>
      <c r="H149" s="10"/>
      <c r="I149" s="10"/>
    </row>
    <row r="150" spans="1:9" ht="121.5">
      <c r="A150" s="103"/>
      <c r="B150" s="10"/>
      <c r="C150" s="10"/>
      <c r="D150" s="10"/>
      <c r="E150" s="10"/>
      <c r="F150" s="5" t="s">
        <v>4870</v>
      </c>
      <c r="G150" s="10"/>
      <c r="H150" s="10"/>
      <c r="I150" s="10"/>
    </row>
    <row r="151" spans="1:9" ht="121.5">
      <c r="A151" s="103"/>
      <c r="B151" s="10"/>
      <c r="C151" s="10"/>
      <c r="D151" s="10"/>
      <c r="E151" s="10"/>
      <c r="F151" s="5" t="s">
        <v>4898</v>
      </c>
      <c r="G151" s="10"/>
      <c r="H151" s="10"/>
      <c r="I151" s="10"/>
    </row>
    <row r="152" spans="1:9" ht="141.75">
      <c r="A152" s="103"/>
      <c r="B152" s="10"/>
      <c r="C152" s="10"/>
      <c r="D152" s="10"/>
      <c r="E152" s="10"/>
      <c r="F152" s="5" t="s">
        <v>4899</v>
      </c>
      <c r="G152" s="10"/>
      <c r="H152" s="10"/>
      <c r="I152" s="10"/>
    </row>
    <row r="153" spans="1:9" ht="121.5">
      <c r="A153" s="103"/>
      <c r="B153" s="10"/>
      <c r="C153" s="10"/>
      <c r="D153" s="10"/>
      <c r="E153" s="10"/>
      <c r="F153" s="5" t="s">
        <v>4900</v>
      </c>
      <c r="G153" s="10"/>
      <c r="H153" s="10"/>
      <c r="I153" s="10"/>
    </row>
    <row r="154" spans="1:9" ht="121.5">
      <c r="A154" s="103"/>
      <c r="B154" s="10"/>
      <c r="C154" s="10"/>
      <c r="D154" s="10"/>
      <c r="E154" s="10"/>
      <c r="F154" s="5" t="s">
        <v>4901</v>
      </c>
      <c r="G154" s="10"/>
      <c r="H154" s="10"/>
      <c r="I154" s="10"/>
    </row>
    <row r="155" spans="1:9" ht="121.5">
      <c r="A155" s="103"/>
      <c r="B155" s="10"/>
      <c r="C155" s="10"/>
      <c r="D155" s="10"/>
      <c r="E155" s="10"/>
      <c r="F155" s="5" t="s">
        <v>4763</v>
      </c>
      <c r="G155" s="10"/>
      <c r="H155" s="10"/>
      <c r="I155" s="10"/>
    </row>
    <row r="156" spans="1:9" ht="141.75">
      <c r="A156" s="103"/>
      <c r="B156" s="10"/>
      <c r="C156" s="10"/>
      <c r="D156" s="10"/>
      <c r="E156" s="10"/>
      <c r="F156" s="5" t="s">
        <v>4902</v>
      </c>
      <c r="G156" s="10"/>
      <c r="H156" s="10"/>
      <c r="I156" s="10"/>
    </row>
    <row r="157" spans="1:9" ht="121.5">
      <c r="A157" s="103"/>
      <c r="B157" s="10"/>
      <c r="C157" s="10"/>
      <c r="D157" s="10"/>
      <c r="E157" s="10"/>
      <c r="F157" s="5" t="s">
        <v>4903</v>
      </c>
      <c r="G157" s="10"/>
      <c r="H157" s="10"/>
      <c r="I157" s="10"/>
    </row>
    <row r="158" spans="1:9" ht="121.5">
      <c r="A158" s="103"/>
      <c r="B158" s="10"/>
      <c r="C158" s="10"/>
      <c r="D158" s="10"/>
      <c r="E158" s="10"/>
      <c r="F158" s="5" t="s">
        <v>4904</v>
      </c>
      <c r="G158" s="10"/>
      <c r="H158" s="10"/>
      <c r="I158" s="10"/>
    </row>
    <row r="159" spans="1:9" ht="121.5">
      <c r="A159" s="103"/>
      <c r="B159" s="10"/>
      <c r="C159" s="10"/>
      <c r="D159" s="10"/>
      <c r="E159" s="10"/>
      <c r="F159" s="5" t="s">
        <v>4905</v>
      </c>
      <c r="G159" s="10"/>
      <c r="H159" s="10"/>
      <c r="I159" s="10"/>
    </row>
    <row r="160" spans="1:9" ht="141.75">
      <c r="A160" s="103"/>
      <c r="B160" s="10"/>
      <c r="C160" s="10"/>
      <c r="D160" s="10"/>
      <c r="E160" s="10"/>
      <c r="F160" s="5" t="s">
        <v>4906</v>
      </c>
      <c r="G160" s="10"/>
      <c r="H160" s="10"/>
      <c r="I160" s="10"/>
    </row>
    <row r="161" spans="1:9" ht="121.5">
      <c r="A161" s="103"/>
      <c r="B161" s="10"/>
      <c r="C161" s="10"/>
      <c r="D161" s="10"/>
      <c r="E161" s="10"/>
      <c r="F161" s="5" t="s">
        <v>4907</v>
      </c>
      <c r="G161" s="10"/>
      <c r="H161" s="10"/>
      <c r="I161" s="10"/>
    </row>
    <row r="162" spans="1:9" ht="101.25">
      <c r="A162" s="103"/>
      <c r="B162" s="10"/>
      <c r="C162" s="10"/>
      <c r="D162" s="10"/>
      <c r="E162" s="10"/>
      <c r="F162" s="5" t="s">
        <v>4908</v>
      </c>
      <c r="G162" s="10"/>
      <c r="H162" s="10"/>
      <c r="I162" s="10"/>
    </row>
    <row r="163" spans="1:9" ht="121.5">
      <c r="A163" s="103"/>
      <c r="B163" s="10"/>
      <c r="C163" s="10"/>
      <c r="D163" s="10"/>
      <c r="E163" s="10"/>
      <c r="F163" s="5" t="s">
        <v>4909</v>
      </c>
      <c r="G163" s="10"/>
      <c r="H163" s="10"/>
      <c r="I163" s="10"/>
    </row>
    <row r="164" spans="1:9" ht="141.75">
      <c r="A164" s="103"/>
      <c r="B164" s="10"/>
      <c r="C164" s="10"/>
      <c r="D164" s="10"/>
      <c r="E164" s="10"/>
      <c r="F164" s="5" t="s">
        <v>4910</v>
      </c>
      <c r="G164" s="10"/>
      <c r="H164" s="10"/>
      <c r="I164" s="10"/>
    </row>
    <row r="165" spans="1:9" ht="121.5">
      <c r="A165" s="103"/>
      <c r="B165" s="10"/>
      <c r="C165" s="10"/>
      <c r="D165" s="10"/>
      <c r="E165" s="10"/>
      <c r="F165" s="5" t="s">
        <v>4911</v>
      </c>
      <c r="G165" s="10"/>
      <c r="H165" s="10"/>
      <c r="I165" s="10"/>
    </row>
    <row r="166" spans="1:9" ht="121.5">
      <c r="A166" s="103"/>
      <c r="B166" s="10"/>
      <c r="C166" s="10"/>
      <c r="D166" s="10"/>
      <c r="E166" s="10"/>
      <c r="F166" s="5" t="s">
        <v>4912</v>
      </c>
      <c r="G166" s="10"/>
      <c r="H166" s="10"/>
      <c r="I166" s="10"/>
    </row>
    <row r="167" spans="1:9" ht="121.5">
      <c r="A167" s="103"/>
      <c r="B167" s="10"/>
      <c r="C167" s="10"/>
      <c r="D167" s="10"/>
      <c r="E167" s="10"/>
      <c r="F167" s="5" t="s">
        <v>4122</v>
      </c>
      <c r="G167" s="10"/>
      <c r="H167" s="10"/>
      <c r="I167" s="10"/>
    </row>
    <row r="168" spans="1:9" ht="121.5">
      <c r="A168" s="103"/>
      <c r="B168" s="10"/>
      <c r="C168" s="10"/>
      <c r="D168" s="10"/>
      <c r="E168" s="10"/>
      <c r="F168" s="5" t="s">
        <v>4864</v>
      </c>
      <c r="G168" s="10"/>
      <c r="H168" s="10"/>
      <c r="I168" s="10"/>
    </row>
    <row r="169" spans="1:9" ht="121.5">
      <c r="A169" s="103"/>
      <c r="B169" s="10"/>
      <c r="C169" s="10"/>
      <c r="D169" s="10"/>
      <c r="E169" s="10"/>
      <c r="F169" s="5" t="s">
        <v>4913</v>
      </c>
      <c r="G169" s="10"/>
      <c r="H169" s="10"/>
      <c r="I169" s="10"/>
    </row>
    <row r="170" spans="1:9" ht="121.5">
      <c r="A170" s="103"/>
      <c r="B170" s="10"/>
      <c r="C170" s="10"/>
      <c r="D170" s="10"/>
      <c r="E170" s="10"/>
      <c r="F170" s="5" t="s">
        <v>4125</v>
      </c>
      <c r="G170" s="10"/>
      <c r="H170" s="10"/>
      <c r="I170" s="10"/>
    </row>
    <row r="171" spans="1:9" ht="121.5">
      <c r="A171" s="103"/>
      <c r="B171" s="10"/>
      <c r="C171" s="10"/>
      <c r="D171" s="10"/>
      <c r="E171" s="10"/>
      <c r="F171" s="5" t="s">
        <v>4884</v>
      </c>
      <c r="G171" s="10"/>
      <c r="H171" s="10"/>
      <c r="I171" s="10"/>
    </row>
    <row r="172" spans="1:9" ht="101.25">
      <c r="A172" s="106"/>
      <c r="B172" s="11"/>
      <c r="C172" s="11"/>
      <c r="D172" s="11"/>
      <c r="E172" s="11"/>
      <c r="F172" s="5" t="s">
        <v>4914</v>
      </c>
      <c r="G172" s="11"/>
      <c r="H172" s="11"/>
      <c r="I172" s="11"/>
    </row>
    <row r="173" spans="1:9" ht="141.75">
      <c r="A173" s="36">
        <v>37</v>
      </c>
      <c r="B173" s="5" t="s">
        <v>3372</v>
      </c>
      <c r="C173" s="8">
        <v>400000</v>
      </c>
      <c r="D173" s="8">
        <v>399000</v>
      </c>
      <c r="E173" s="5" t="s">
        <v>435</v>
      </c>
      <c r="F173" s="5" t="s">
        <v>3374</v>
      </c>
      <c r="G173" s="5" t="s">
        <v>3373</v>
      </c>
      <c r="H173" s="5" t="s">
        <v>33</v>
      </c>
      <c r="I173" s="5" t="s">
        <v>3375</v>
      </c>
    </row>
    <row r="174" spans="1:9" ht="141.75">
      <c r="A174" s="36">
        <v>38</v>
      </c>
      <c r="B174" s="5" t="s">
        <v>3376</v>
      </c>
      <c r="C174" s="8">
        <v>350000</v>
      </c>
      <c r="D174" s="8">
        <v>350000</v>
      </c>
      <c r="E174" s="5" t="s">
        <v>435</v>
      </c>
      <c r="F174" s="5" t="s">
        <v>3378</v>
      </c>
      <c r="G174" s="5" t="s">
        <v>3377</v>
      </c>
      <c r="H174" s="5" t="s">
        <v>33</v>
      </c>
      <c r="I174" s="5" t="s">
        <v>3379</v>
      </c>
    </row>
    <row r="175" spans="1:9" ht="141.75">
      <c r="A175" s="36">
        <v>39</v>
      </c>
      <c r="B175" s="5" t="s">
        <v>3384</v>
      </c>
      <c r="C175" s="8">
        <v>373000</v>
      </c>
      <c r="D175" s="8">
        <v>371615.53</v>
      </c>
      <c r="E175" s="5" t="s">
        <v>435</v>
      </c>
      <c r="F175" s="5" t="s">
        <v>3386</v>
      </c>
      <c r="G175" s="5" t="s">
        <v>3385</v>
      </c>
      <c r="H175" s="5" t="s">
        <v>33</v>
      </c>
      <c r="I175" s="5" t="s">
        <v>3387</v>
      </c>
    </row>
    <row r="176" spans="1:9" ht="101.25">
      <c r="A176" s="36">
        <v>40</v>
      </c>
      <c r="B176" s="5" t="s">
        <v>3402</v>
      </c>
      <c r="C176" s="8">
        <v>51000</v>
      </c>
      <c r="D176" s="8">
        <v>51000</v>
      </c>
      <c r="E176" s="5" t="s">
        <v>435</v>
      </c>
      <c r="F176" s="5" t="s">
        <v>1973</v>
      </c>
      <c r="G176" s="5" t="s">
        <v>1974</v>
      </c>
      <c r="H176" s="5" t="s">
        <v>33</v>
      </c>
      <c r="I176" s="5" t="s">
        <v>3403</v>
      </c>
    </row>
    <row r="177" spans="1:9" ht="182.25">
      <c r="A177" s="36">
        <v>41</v>
      </c>
      <c r="B177" s="5" t="s">
        <v>3424</v>
      </c>
      <c r="C177" s="8">
        <v>482835</v>
      </c>
      <c r="D177" s="8">
        <v>482835</v>
      </c>
      <c r="E177" s="5" t="s">
        <v>435</v>
      </c>
      <c r="F177" s="5" t="s">
        <v>3426</v>
      </c>
      <c r="G177" s="5" t="s">
        <v>3425</v>
      </c>
      <c r="H177" s="5" t="s">
        <v>33</v>
      </c>
      <c r="I177" s="5" t="s">
        <v>3427</v>
      </c>
    </row>
    <row r="178" spans="1:9" ht="101.25">
      <c r="A178" s="36">
        <v>42</v>
      </c>
      <c r="B178" s="5" t="s">
        <v>3360</v>
      </c>
      <c r="C178" s="8">
        <v>48230</v>
      </c>
      <c r="D178" s="8">
        <v>48230</v>
      </c>
      <c r="E178" s="5" t="s">
        <v>435</v>
      </c>
      <c r="F178" s="5" t="s">
        <v>3362</v>
      </c>
      <c r="G178" s="5" t="s">
        <v>3361</v>
      </c>
      <c r="H178" s="5" t="s">
        <v>33</v>
      </c>
      <c r="I178" s="5" t="s">
        <v>3363</v>
      </c>
    </row>
    <row r="179" spans="1:9" ht="101.25">
      <c r="A179" s="36">
        <v>43</v>
      </c>
      <c r="B179" s="5" t="s">
        <v>3364</v>
      </c>
      <c r="C179" s="8">
        <v>4400</v>
      </c>
      <c r="D179" s="8">
        <v>4400</v>
      </c>
      <c r="E179" s="5" t="s">
        <v>435</v>
      </c>
      <c r="F179" s="5" t="s">
        <v>3366</v>
      </c>
      <c r="G179" s="5" t="s">
        <v>3365</v>
      </c>
      <c r="H179" s="5" t="s">
        <v>33</v>
      </c>
      <c r="I179" s="5" t="s">
        <v>3367</v>
      </c>
    </row>
    <row r="180" spans="1:9" ht="121.5">
      <c r="A180" s="36">
        <v>44</v>
      </c>
      <c r="B180" s="5" t="s">
        <v>3368</v>
      </c>
      <c r="C180" s="8">
        <v>137851</v>
      </c>
      <c r="D180" s="8">
        <v>137851</v>
      </c>
      <c r="E180" s="5" t="s">
        <v>435</v>
      </c>
      <c r="F180" s="5" t="s">
        <v>3370</v>
      </c>
      <c r="G180" s="5" t="s">
        <v>3369</v>
      </c>
      <c r="H180" s="5" t="s">
        <v>33</v>
      </c>
      <c r="I180" s="5" t="s">
        <v>3371</v>
      </c>
    </row>
    <row r="181" spans="1:9" ht="121.5">
      <c r="A181" s="36">
        <v>45</v>
      </c>
      <c r="B181" s="5" t="s">
        <v>3344</v>
      </c>
      <c r="C181" s="8">
        <v>84000</v>
      </c>
      <c r="D181" s="8">
        <v>84000</v>
      </c>
      <c r="E181" s="5" t="s">
        <v>435</v>
      </c>
      <c r="F181" s="5" t="s">
        <v>3346</v>
      </c>
      <c r="G181" s="5" t="s">
        <v>3345</v>
      </c>
      <c r="H181" s="5" t="s">
        <v>33</v>
      </c>
      <c r="I181" s="5" t="s">
        <v>3347</v>
      </c>
    </row>
    <row r="182" spans="1:9" ht="121.5">
      <c r="A182" s="36">
        <v>46</v>
      </c>
      <c r="B182" s="5" t="s">
        <v>3344</v>
      </c>
      <c r="C182" s="8">
        <v>84000</v>
      </c>
      <c r="D182" s="8">
        <v>84000</v>
      </c>
      <c r="E182" s="5" t="s">
        <v>435</v>
      </c>
      <c r="F182" s="5" t="s">
        <v>3346</v>
      </c>
      <c r="G182" s="5" t="s">
        <v>3345</v>
      </c>
      <c r="H182" s="5" t="s">
        <v>33</v>
      </c>
      <c r="I182" s="5" t="s">
        <v>3347</v>
      </c>
    </row>
    <row r="183" spans="1:9" ht="101.25">
      <c r="A183" s="79">
        <v>47</v>
      </c>
      <c r="B183" s="9" t="s">
        <v>3356</v>
      </c>
      <c r="C183" s="38">
        <v>5960</v>
      </c>
      <c r="D183" s="38">
        <v>5960</v>
      </c>
      <c r="E183" s="9" t="s">
        <v>435</v>
      </c>
      <c r="F183" s="9" t="s">
        <v>3358</v>
      </c>
      <c r="G183" s="9" t="s">
        <v>3357</v>
      </c>
      <c r="H183" s="9" t="s">
        <v>33</v>
      </c>
      <c r="I183" s="9" t="s">
        <v>3359</v>
      </c>
    </row>
    <row r="184" spans="1:9" ht="141.75">
      <c r="A184" s="36">
        <v>48</v>
      </c>
      <c r="B184" s="9" t="s">
        <v>3380</v>
      </c>
      <c r="C184" s="38">
        <v>6900</v>
      </c>
      <c r="D184" s="38">
        <v>6900</v>
      </c>
      <c r="E184" s="9" t="s">
        <v>435</v>
      </c>
      <c r="F184" s="9" t="s">
        <v>3381</v>
      </c>
      <c r="G184" s="9" t="s">
        <v>3382</v>
      </c>
      <c r="H184" s="9" t="s">
        <v>33</v>
      </c>
      <c r="I184" s="9" t="s">
        <v>3383</v>
      </c>
    </row>
    <row r="185" spans="1:9" ht="202.5">
      <c r="A185" s="105">
        <v>49</v>
      </c>
      <c r="B185" s="9" t="s">
        <v>4090</v>
      </c>
      <c r="C185" s="12">
        <v>2774000</v>
      </c>
      <c r="D185" s="12">
        <v>3262621.74</v>
      </c>
      <c r="E185" s="9" t="s">
        <v>3493</v>
      </c>
      <c r="F185" s="9" t="s">
        <v>4092</v>
      </c>
      <c r="G185" s="9" t="s">
        <v>4091</v>
      </c>
      <c r="H185" s="9" t="s">
        <v>3484</v>
      </c>
      <c r="I185" s="9" t="s">
        <v>4096</v>
      </c>
    </row>
    <row r="186" spans="1:9" ht="121.5">
      <c r="A186" s="103"/>
      <c r="B186" s="10"/>
      <c r="C186" s="10"/>
      <c r="D186" s="10"/>
      <c r="E186" s="10"/>
      <c r="F186" s="10" t="s">
        <v>4093</v>
      </c>
      <c r="G186" s="10"/>
      <c r="H186" s="10"/>
      <c r="I186" s="10"/>
    </row>
    <row r="187" spans="1:9" ht="141.75">
      <c r="A187" s="103"/>
      <c r="B187" s="10"/>
      <c r="C187" s="10"/>
      <c r="D187" s="10"/>
      <c r="E187" s="10"/>
      <c r="F187" s="10" t="s">
        <v>4094</v>
      </c>
      <c r="G187" s="10"/>
      <c r="H187" s="10"/>
      <c r="I187" s="10"/>
    </row>
    <row r="188" spans="1:9" ht="121.5">
      <c r="A188" s="106"/>
      <c r="B188" s="10"/>
      <c r="C188" s="10"/>
      <c r="D188" s="10"/>
      <c r="E188" s="10"/>
      <c r="F188" s="10" t="s">
        <v>4095</v>
      </c>
      <c r="G188" s="10"/>
      <c r="H188" s="10"/>
      <c r="I188" s="10"/>
    </row>
    <row r="189" spans="1:9" ht="202.5">
      <c r="A189" s="105">
        <v>50</v>
      </c>
      <c r="B189" s="9" t="s">
        <v>4792</v>
      </c>
      <c r="C189" s="12">
        <v>3470000</v>
      </c>
      <c r="D189" s="12">
        <v>3237015.66</v>
      </c>
      <c r="E189" s="9" t="s">
        <v>3493</v>
      </c>
      <c r="F189" s="9" t="s">
        <v>4795</v>
      </c>
      <c r="G189" s="9" t="s">
        <v>4793</v>
      </c>
      <c r="H189" s="9" t="s">
        <v>3484</v>
      </c>
      <c r="I189" s="9" t="s">
        <v>4794</v>
      </c>
    </row>
    <row r="190" spans="1:9" ht="121.5">
      <c r="A190" s="103"/>
      <c r="B190" s="10"/>
      <c r="C190" s="10"/>
      <c r="D190" s="10"/>
      <c r="E190" s="10"/>
      <c r="F190" s="10" t="s">
        <v>4796</v>
      </c>
      <c r="G190" s="10"/>
      <c r="H190" s="10"/>
      <c r="I190" s="10"/>
    </row>
    <row r="191" spans="1:9" ht="141.75">
      <c r="A191" s="103"/>
      <c r="B191" s="10"/>
      <c r="C191" s="10"/>
      <c r="D191" s="10"/>
      <c r="E191" s="10"/>
      <c r="F191" s="10" t="s">
        <v>4797</v>
      </c>
      <c r="G191" s="10"/>
      <c r="H191" s="10"/>
      <c r="I191" s="10"/>
    </row>
    <row r="192" spans="1:9" ht="121.5">
      <c r="A192" s="103"/>
      <c r="B192" s="10"/>
      <c r="C192" s="10"/>
      <c r="D192" s="10"/>
      <c r="E192" s="10"/>
      <c r="F192" s="10" t="s">
        <v>4798</v>
      </c>
      <c r="G192" s="10"/>
      <c r="H192" s="10"/>
      <c r="I192" s="10"/>
    </row>
    <row r="193" spans="1:9" ht="121.5">
      <c r="A193" s="103"/>
      <c r="B193" s="10"/>
      <c r="C193" s="10"/>
      <c r="D193" s="10"/>
      <c r="E193" s="10"/>
      <c r="F193" s="10" t="s">
        <v>4799</v>
      </c>
      <c r="G193" s="10"/>
      <c r="H193" s="10"/>
      <c r="I193" s="10"/>
    </row>
    <row r="194" spans="1:9" ht="101.25">
      <c r="A194" s="103"/>
      <c r="B194" s="10"/>
      <c r="C194" s="10"/>
      <c r="D194" s="10"/>
      <c r="E194" s="10"/>
      <c r="F194" s="10" t="s">
        <v>4800</v>
      </c>
      <c r="G194" s="10"/>
      <c r="H194" s="10"/>
      <c r="I194" s="10"/>
    </row>
    <row r="195" spans="1:9" ht="101.25">
      <c r="A195" s="103"/>
      <c r="B195" s="10"/>
      <c r="C195" s="10"/>
      <c r="D195" s="10"/>
      <c r="E195" s="10"/>
      <c r="F195" s="10" t="s">
        <v>4801</v>
      </c>
      <c r="G195" s="10"/>
      <c r="H195" s="10"/>
      <c r="I195" s="10"/>
    </row>
    <row r="196" spans="1:9" ht="121.5">
      <c r="A196" s="103"/>
      <c r="B196" s="10"/>
      <c r="C196" s="10"/>
      <c r="D196" s="10"/>
      <c r="E196" s="10"/>
      <c r="F196" s="10" t="s">
        <v>4802</v>
      </c>
      <c r="G196" s="10"/>
      <c r="H196" s="10"/>
      <c r="I196" s="10"/>
    </row>
    <row r="197" spans="1:9" ht="141.75">
      <c r="A197" s="103"/>
      <c r="B197" s="10"/>
      <c r="C197" s="10"/>
      <c r="D197" s="10"/>
      <c r="E197" s="10"/>
      <c r="F197" s="10" t="s">
        <v>4803</v>
      </c>
      <c r="G197" s="10"/>
      <c r="H197" s="10"/>
      <c r="I197" s="10"/>
    </row>
    <row r="198" spans="1:9" ht="141.75">
      <c r="A198" s="103"/>
      <c r="B198" s="10"/>
      <c r="C198" s="10"/>
      <c r="D198" s="10"/>
      <c r="E198" s="10"/>
      <c r="F198" s="10" t="s">
        <v>4804</v>
      </c>
      <c r="G198" s="10"/>
      <c r="H198" s="10"/>
      <c r="I198" s="10"/>
    </row>
    <row r="199" spans="1:9" ht="121.5">
      <c r="A199" s="103"/>
      <c r="B199" s="10"/>
      <c r="C199" s="10"/>
      <c r="D199" s="10"/>
      <c r="E199" s="10"/>
      <c r="F199" s="10" t="s">
        <v>4805</v>
      </c>
      <c r="G199" s="10"/>
      <c r="H199" s="10"/>
      <c r="I199" s="10"/>
    </row>
    <row r="200" spans="1:9" ht="141.75">
      <c r="A200" s="103"/>
      <c r="B200" s="10"/>
      <c r="C200" s="10"/>
      <c r="D200" s="10"/>
      <c r="E200" s="10"/>
      <c r="F200" s="10" t="s">
        <v>3684</v>
      </c>
      <c r="G200" s="10"/>
      <c r="H200" s="10"/>
      <c r="I200" s="10"/>
    </row>
    <row r="201" spans="1:9" ht="121.5">
      <c r="A201" s="103"/>
      <c r="B201" s="10"/>
      <c r="C201" s="10"/>
      <c r="D201" s="10"/>
      <c r="E201" s="10"/>
      <c r="F201" s="10" t="s">
        <v>4806</v>
      </c>
      <c r="G201" s="10"/>
      <c r="H201" s="10"/>
      <c r="I201" s="10"/>
    </row>
    <row r="202" spans="1:9" ht="121.5">
      <c r="A202" s="103"/>
      <c r="B202" s="10"/>
      <c r="C202" s="10"/>
      <c r="D202" s="10"/>
      <c r="E202" s="10"/>
      <c r="F202" s="10" t="s">
        <v>4807</v>
      </c>
      <c r="G202" s="10"/>
      <c r="H202" s="10"/>
      <c r="I202" s="10"/>
    </row>
    <row r="203" spans="1:9" ht="121.5">
      <c r="A203" s="103"/>
      <c r="B203" s="10"/>
      <c r="C203" s="10"/>
      <c r="D203" s="10"/>
      <c r="E203" s="10"/>
      <c r="F203" s="10" t="s">
        <v>4808</v>
      </c>
      <c r="G203" s="10"/>
      <c r="H203" s="10"/>
      <c r="I203" s="10"/>
    </row>
    <row r="204" spans="1:9" ht="141.75">
      <c r="A204" s="103"/>
      <c r="B204" s="10"/>
      <c r="C204" s="10"/>
      <c r="D204" s="10"/>
      <c r="E204" s="10"/>
      <c r="F204" s="10" t="s">
        <v>4809</v>
      </c>
      <c r="G204" s="10"/>
      <c r="H204" s="10"/>
      <c r="I204" s="10"/>
    </row>
    <row r="205" spans="1:9" ht="121.5">
      <c r="A205" s="103"/>
      <c r="B205" s="10"/>
      <c r="C205" s="10"/>
      <c r="D205" s="10"/>
      <c r="E205" s="10"/>
      <c r="F205" s="10" t="s">
        <v>4810</v>
      </c>
      <c r="G205" s="10"/>
      <c r="H205" s="10"/>
      <c r="I205" s="10"/>
    </row>
    <row r="206" spans="1:9" ht="121.5">
      <c r="A206" s="103"/>
      <c r="B206" s="10"/>
      <c r="C206" s="10"/>
      <c r="D206" s="10"/>
      <c r="E206" s="10"/>
      <c r="F206" s="10" t="s">
        <v>4811</v>
      </c>
      <c r="G206" s="10"/>
      <c r="H206" s="10"/>
      <c r="I206" s="10"/>
    </row>
    <row r="207" spans="1:9" ht="121.5">
      <c r="A207" s="103"/>
      <c r="B207" s="10"/>
      <c r="C207" s="10"/>
      <c r="D207" s="10"/>
      <c r="E207" s="10"/>
      <c r="F207" s="10" t="s">
        <v>4466</v>
      </c>
      <c r="G207" s="10"/>
      <c r="H207" s="10"/>
      <c r="I207" s="10"/>
    </row>
    <row r="208" spans="1:9" ht="121.5">
      <c r="A208" s="103"/>
      <c r="B208" s="10"/>
      <c r="C208" s="10"/>
      <c r="D208" s="10"/>
      <c r="E208" s="10"/>
      <c r="F208" s="10" t="s">
        <v>4812</v>
      </c>
      <c r="G208" s="10"/>
      <c r="H208" s="10"/>
      <c r="I208" s="10"/>
    </row>
    <row r="209" spans="1:9" ht="101.25">
      <c r="A209" s="103"/>
      <c r="B209" s="10"/>
      <c r="C209" s="10"/>
      <c r="D209" s="10"/>
      <c r="E209" s="10"/>
      <c r="F209" s="10" t="s">
        <v>4813</v>
      </c>
      <c r="G209" s="10"/>
      <c r="H209" s="10"/>
      <c r="I209" s="10"/>
    </row>
    <row r="210" spans="1:9" ht="121.5">
      <c r="A210" s="103"/>
      <c r="B210" s="10"/>
      <c r="C210" s="10"/>
      <c r="D210" s="10"/>
      <c r="E210" s="10"/>
      <c r="F210" s="10" t="s">
        <v>4814</v>
      </c>
      <c r="G210" s="10"/>
      <c r="H210" s="10"/>
      <c r="I210" s="10"/>
    </row>
    <row r="211" spans="1:9" ht="121.5">
      <c r="A211" s="103"/>
      <c r="B211" s="10"/>
      <c r="C211" s="10"/>
      <c r="D211" s="10"/>
      <c r="E211" s="10"/>
      <c r="F211" s="10" t="s">
        <v>4815</v>
      </c>
      <c r="G211" s="10"/>
      <c r="H211" s="10"/>
      <c r="I211" s="10"/>
    </row>
    <row r="212" spans="1:9" ht="121.5">
      <c r="A212" s="103"/>
      <c r="B212" s="10"/>
      <c r="C212" s="10"/>
      <c r="D212" s="10"/>
      <c r="E212" s="10"/>
      <c r="F212" s="10" t="s">
        <v>4528</v>
      </c>
      <c r="G212" s="10"/>
      <c r="H212" s="10"/>
      <c r="I212" s="10"/>
    </row>
    <row r="213" spans="1:9" ht="121.5">
      <c r="A213" s="103"/>
      <c r="B213" s="10"/>
      <c r="C213" s="10"/>
      <c r="D213" s="10"/>
      <c r="E213" s="10"/>
      <c r="F213" s="10" t="s">
        <v>4816</v>
      </c>
      <c r="G213" s="10"/>
      <c r="H213" s="10"/>
      <c r="I213" s="10"/>
    </row>
    <row r="214" spans="1:9" ht="121.5">
      <c r="A214" s="103"/>
      <c r="B214" s="10"/>
      <c r="C214" s="10"/>
      <c r="D214" s="10"/>
      <c r="E214" s="10"/>
      <c r="F214" s="10" t="s">
        <v>4530</v>
      </c>
      <c r="G214" s="10"/>
      <c r="H214" s="10"/>
      <c r="I214" s="10"/>
    </row>
    <row r="215" spans="1:9" ht="101.25">
      <c r="A215" s="106"/>
      <c r="B215" s="10"/>
      <c r="C215" s="10"/>
      <c r="D215" s="10"/>
      <c r="E215" s="10"/>
      <c r="F215" s="10" t="s">
        <v>4817</v>
      </c>
      <c r="G215" s="10"/>
      <c r="H215" s="10"/>
      <c r="I215" s="10"/>
    </row>
    <row r="216" spans="1:9" ht="202.5">
      <c r="A216" s="115">
        <v>51</v>
      </c>
      <c r="B216" s="9" t="s">
        <v>4865</v>
      </c>
      <c r="C216" s="12">
        <v>1973000</v>
      </c>
      <c r="D216" s="12">
        <v>2106393.79</v>
      </c>
      <c r="E216" s="9" t="s">
        <v>3493</v>
      </c>
      <c r="F216" s="9" t="s">
        <v>4867</v>
      </c>
      <c r="G216" s="9" t="s">
        <v>3746</v>
      </c>
      <c r="H216" s="9" t="s">
        <v>3484</v>
      </c>
      <c r="I216" s="9" t="s">
        <v>4866</v>
      </c>
    </row>
    <row r="217" spans="1:9" ht="121.5">
      <c r="A217" s="113"/>
      <c r="B217" s="10"/>
      <c r="C217" s="10"/>
      <c r="D217" s="10"/>
      <c r="E217" s="10"/>
      <c r="F217" s="10" t="s">
        <v>4101</v>
      </c>
      <c r="G217" s="10"/>
      <c r="H217" s="10"/>
      <c r="I217" s="10"/>
    </row>
    <row r="218" spans="1:9" ht="141.75">
      <c r="A218" s="113"/>
      <c r="B218" s="10"/>
      <c r="C218" s="10"/>
      <c r="D218" s="10"/>
      <c r="E218" s="10"/>
      <c r="F218" s="10" t="s">
        <v>4102</v>
      </c>
      <c r="G218" s="10"/>
      <c r="H218" s="10"/>
      <c r="I218" s="10"/>
    </row>
    <row r="219" spans="1:9" ht="121.5">
      <c r="A219" s="113"/>
      <c r="B219" s="10"/>
      <c r="C219" s="10"/>
      <c r="D219" s="10"/>
      <c r="E219" s="10"/>
      <c r="F219" s="10" t="s">
        <v>4868</v>
      </c>
      <c r="G219" s="10"/>
      <c r="H219" s="10"/>
      <c r="I219" s="10"/>
    </row>
    <row r="220" spans="1:9" ht="101.25">
      <c r="A220" s="113"/>
      <c r="B220" s="10"/>
      <c r="C220" s="10"/>
      <c r="D220" s="10"/>
      <c r="E220" s="10"/>
      <c r="F220" s="10" t="s">
        <v>4862</v>
      </c>
      <c r="G220" s="10"/>
      <c r="H220" s="10"/>
      <c r="I220" s="10"/>
    </row>
    <row r="221" spans="1:9" ht="121.5">
      <c r="A221" s="113"/>
      <c r="B221" s="10"/>
      <c r="C221" s="10"/>
      <c r="D221" s="10"/>
      <c r="E221" s="10"/>
      <c r="F221" s="10" t="s">
        <v>4863</v>
      </c>
      <c r="G221" s="10"/>
      <c r="H221" s="10"/>
      <c r="I221" s="10"/>
    </row>
    <row r="222" spans="1:9" ht="121.5">
      <c r="A222" s="113"/>
      <c r="B222" s="10"/>
      <c r="C222" s="10"/>
      <c r="D222" s="10"/>
      <c r="E222" s="10"/>
      <c r="F222" s="10" t="s">
        <v>4869</v>
      </c>
      <c r="G222" s="10"/>
      <c r="H222" s="10"/>
      <c r="I222" s="10"/>
    </row>
    <row r="223" spans="1:9" ht="121.5">
      <c r="A223" s="113"/>
      <c r="B223" s="10"/>
      <c r="C223" s="10"/>
      <c r="D223" s="10"/>
      <c r="E223" s="10"/>
      <c r="F223" s="10" t="s">
        <v>4870</v>
      </c>
      <c r="G223" s="10"/>
      <c r="H223" s="10"/>
      <c r="I223" s="10"/>
    </row>
    <row r="224" spans="1:9" ht="121.5">
      <c r="A224" s="113"/>
      <c r="B224" s="10"/>
      <c r="C224" s="10"/>
      <c r="D224" s="10"/>
      <c r="E224" s="10"/>
      <c r="F224" s="10" t="s">
        <v>4871</v>
      </c>
      <c r="G224" s="10"/>
      <c r="H224" s="10"/>
      <c r="I224" s="10"/>
    </row>
    <row r="225" spans="1:9" ht="141.75">
      <c r="A225" s="113"/>
      <c r="B225" s="10"/>
      <c r="C225" s="10"/>
      <c r="D225" s="10"/>
      <c r="E225" s="10"/>
      <c r="F225" s="10" t="s">
        <v>4872</v>
      </c>
      <c r="G225" s="10"/>
      <c r="H225" s="10"/>
      <c r="I225" s="10"/>
    </row>
    <row r="226" spans="1:9" ht="121.5">
      <c r="A226" s="113"/>
      <c r="B226" s="10"/>
      <c r="C226" s="10"/>
      <c r="D226" s="10"/>
      <c r="E226" s="10"/>
      <c r="F226" s="10" t="s">
        <v>4873</v>
      </c>
      <c r="G226" s="10"/>
      <c r="H226" s="10"/>
      <c r="I226" s="10"/>
    </row>
    <row r="227" spans="1:9" ht="121.5">
      <c r="A227" s="113"/>
      <c r="B227" s="10"/>
      <c r="C227" s="10"/>
      <c r="D227" s="10"/>
      <c r="E227" s="10"/>
      <c r="F227" s="10" t="s">
        <v>4329</v>
      </c>
      <c r="G227" s="10"/>
      <c r="H227" s="10"/>
      <c r="I227" s="10"/>
    </row>
    <row r="228" spans="1:9" ht="101.25">
      <c r="A228" s="113"/>
      <c r="B228" s="10"/>
      <c r="C228" s="10"/>
      <c r="D228" s="10"/>
      <c r="E228" s="10"/>
      <c r="F228" s="10" t="s">
        <v>4874</v>
      </c>
      <c r="G228" s="10"/>
      <c r="H228" s="10"/>
      <c r="I228" s="10"/>
    </row>
    <row r="229" spans="1:9" ht="141.75">
      <c r="A229" s="113"/>
      <c r="B229" s="10"/>
      <c r="C229" s="10"/>
      <c r="D229" s="10"/>
      <c r="E229" s="10"/>
      <c r="F229" s="10" t="s">
        <v>4875</v>
      </c>
      <c r="G229" s="10"/>
      <c r="H229" s="10"/>
      <c r="I229" s="10"/>
    </row>
    <row r="230" spans="1:9" ht="121.5">
      <c r="A230" s="113"/>
      <c r="B230" s="10"/>
      <c r="C230" s="10"/>
      <c r="D230" s="10"/>
      <c r="E230" s="10"/>
      <c r="F230" s="10" t="s">
        <v>4876</v>
      </c>
      <c r="G230" s="10"/>
      <c r="H230" s="10"/>
      <c r="I230" s="10"/>
    </row>
    <row r="231" spans="1:9" ht="121.5">
      <c r="A231" s="113"/>
      <c r="B231" s="10"/>
      <c r="C231" s="10"/>
      <c r="D231" s="10"/>
      <c r="E231" s="10"/>
      <c r="F231" s="10" t="s">
        <v>3759</v>
      </c>
      <c r="G231" s="10"/>
      <c r="H231" s="10"/>
      <c r="I231" s="10"/>
    </row>
    <row r="232" spans="1:9" ht="121.5">
      <c r="A232" s="113"/>
      <c r="B232" s="10"/>
      <c r="C232" s="10"/>
      <c r="D232" s="10"/>
      <c r="E232" s="10"/>
      <c r="F232" s="10" t="s">
        <v>4877</v>
      </c>
      <c r="G232" s="10"/>
      <c r="H232" s="10"/>
      <c r="I232" s="10"/>
    </row>
    <row r="233" spans="1:9" ht="121.5">
      <c r="A233" s="113"/>
      <c r="B233" s="10"/>
      <c r="C233" s="10"/>
      <c r="D233" s="10"/>
      <c r="E233" s="10"/>
      <c r="F233" s="10" t="s">
        <v>4878</v>
      </c>
      <c r="G233" s="10"/>
      <c r="H233" s="10"/>
      <c r="I233" s="10"/>
    </row>
    <row r="234" spans="1:9" ht="121.5">
      <c r="A234" s="113"/>
      <c r="B234" s="10"/>
      <c r="C234" s="10"/>
      <c r="D234" s="10"/>
      <c r="E234" s="10"/>
      <c r="F234" s="10" t="s">
        <v>4879</v>
      </c>
      <c r="G234" s="10"/>
      <c r="H234" s="10"/>
      <c r="I234" s="10"/>
    </row>
    <row r="235" spans="1:9" ht="121.5">
      <c r="A235" s="113"/>
      <c r="B235" s="10"/>
      <c r="C235" s="10"/>
      <c r="D235" s="10"/>
      <c r="E235" s="10"/>
      <c r="F235" s="10" t="s">
        <v>3670</v>
      </c>
      <c r="G235" s="10"/>
      <c r="H235" s="10"/>
      <c r="I235" s="10"/>
    </row>
    <row r="236" spans="1:9" ht="141.75">
      <c r="A236" s="113"/>
      <c r="B236" s="10"/>
      <c r="C236" s="10"/>
      <c r="D236" s="10"/>
      <c r="E236" s="10"/>
      <c r="F236" s="10" t="s">
        <v>4880</v>
      </c>
      <c r="G236" s="10"/>
      <c r="H236" s="10"/>
      <c r="I236" s="10"/>
    </row>
    <row r="237" spans="1:9" ht="121.5">
      <c r="A237" s="113"/>
      <c r="B237" s="10"/>
      <c r="C237" s="10"/>
      <c r="D237" s="10"/>
      <c r="E237" s="10"/>
      <c r="F237" s="10" t="s">
        <v>4881</v>
      </c>
      <c r="G237" s="10"/>
      <c r="H237" s="10"/>
      <c r="I237" s="10"/>
    </row>
    <row r="238" spans="1:9" ht="121.5">
      <c r="A238" s="113"/>
      <c r="B238" s="10"/>
      <c r="C238" s="10"/>
      <c r="D238" s="10"/>
      <c r="E238" s="10"/>
      <c r="F238" s="10" t="s">
        <v>4882</v>
      </c>
      <c r="G238" s="10"/>
      <c r="H238" s="10"/>
      <c r="I238" s="10"/>
    </row>
    <row r="239" spans="1:9" ht="121.5">
      <c r="A239" s="113"/>
      <c r="B239" s="10"/>
      <c r="C239" s="10"/>
      <c r="D239" s="10"/>
      <c r="E239" s="10"/>
      <c r="F239" s="10" t="s">
        <v>3864</v>
      </c>
      <c r="G239" s="10"/>
      <c r="H239" s="10"/>
      <c r="I239" s="10"/>
    </row>
    <row r="240" spans="1:9" ht="121.5">
      <c r="A240" s="113"/>
      <c r="B240" s="10"/>
      <c r="C240" s="10"/>
      <c r="D240" s="10"/>
      <c r="E240" s="10"/>
      <c r="F240" s="10" t="s">
        <v>4883</v>
      </c>
      <c r="G240" s="10"/>
      <c r="H240" s="10"/>
      <c r="I240" s="10"/>
    </row>
    <row r="241" spans="1:9" ht="121.5">
      <c r="A241" s="113"/>
      <c r="B241" s="10"/>
      <c r="C241" s="10"/>
      <c r="D241" s="10"/>
      <c r="E241" s="10"/>
      <c r="F241" s="10" t="s">
        <v>4884</v>
      </c>
      <c r="G241" s="10"/>
      <c r="H241" s="10"/>
      <c r="I241" s="10"/>
    </row>
    <row r="242" spans="1:9" ht="101.25">
      <c r="A242" s="113"/>
      <c r="B242" s="10"/>
      <c r="C242" s="10"/>
      <c r="D242" s="10"/>
      <c r="E242" s="10"/>
      <c r="F242" s="10" t="s">
        <v>4885</v>
      </c>
      <c r="G242" s="10"/>
      <c r="H242" s="10"/>
      <c r="I242" s="10"/>
    </row>
    <row r="243" spans="1:9" ht="121.5">
      <c r="A243" s="36">
        <v>52</v>
      </c>
      <c r="B243" s="5" t="s">
        <v>3332</v>
      </c>
      <c r="C243" s="8">
        <v>33200</v>
      </c>
      <c r="D243" s="8">
        <v>33200</v>
      </c>
      <c r="E243" s="5" t="s">
        <v>435</v>
      </c>
      <c r="F243" s="5" t="s">
        <v>3334</v>
      </c>
      <c r="G243" s="5" t="s">
        <v>3333</v>
      </c>
      <c r="H243" s="5" t="s">
        <v>33</v>
      </c>
      <c r="I243" s="5" t="s">
        <v>3335</v>
      </c>
    </row>
    <row r="244" spans="1:9" ht="101.25">
      <c r="A244" s="36">
        <v>53</v>
      </c>
      <c r="B244" s="5" t="s">
        <v>3336</v>
      </c>
      <c r="C244" s="8">
        <v>20000</v>
      </c>
      <c r="D244" s="8">
        <v>20000</v>
      </c>
      <c r="E244" s="5" t="s">
        <v>435</v>
      </c>
      <c r="F244" s="5" t="s">
        <v>3337</v>
      </c>
      <c r="G244" s="5" t="s">
        <v>3338</v>
      </c>
      <c r="H244" s="5" t="s">
        <v>33</v>
      </c>
      <c r="I244" s="5" t="s">
        <v>3339</v>
      </c>
    </row>
    <row r="245" spans="1:9" ht="121.5">
      <c r="A245" s="36">
        <v>54</v>
      </c>
      <c r="B245" s="5" t="s">
        <v>3340</v>
      </c>
      <c r="C245" s="8">
        <v>40000</v>
      </c>
      <c r="D245" s="8">
        <v>40000</v>
      </c>
      <c r="E245" s="5" t="s">
        <v>435</v>
      </c>
      <c r="F245" s="5" t="s">
        <v>3342</v>
      </c>
      <c r="G245" s="5" t="s">
        <v>3341</v>
      </c>
      <c r="H245" s="5" t="s">
        <v>33</v>
      </c>
      <c r="I245" s="5" t="s">
        <v>3343</v>
      </c>
    </row>
    <row r="246" spans="1:9" ht="101.25">
      <c r="A246" s="36">
        <v>55</v>
      </c>
      <c r="B246" s="5" t="s">
        <v>3348</v>
      </c>
      <c r="C246" s="8">
        <v>49800</v>
      </c>
      <c r="D246" s="8">
        <v>49800</v>
      </c>
      <c r="E246" s="5" t="s">
        <v>435</v>
      </c>
      <c r="F246" s="5" t="s">
        <v>3350</v>
      </c>
      <c r="G246" s="5" t="s">
        <v>3349</v>
      </c>
      <c r="H246" s="5" t="s">
        <v>33</v>
      </c>
      <c r="I246" s="5" t="s">
        <v>3351</v>
      </c>
    </row>
    <row r="247" spans="1:9" ht="121.5">
      <c r="A247" s="36">
        <v>56</v>
      </c>
      <c r="B247" s="5" t="s">
        <v>3352</v>
      </c>
      <c r="C247" s="8">
        <v>261690</v>
      </c>
      <c r="D247" s="8">
        <v>261690</v>
      </c>
      <c r="E247" s="5" t="s">
        <v>435</v>
      </c>
      <c r="F247" s="5" t="s">
        <v>3354</v>
      </c>
      <c r="G247" s="5" t="s">
        <v>3353</v>
      </c>
      <c r="H247" s="5" t="s">
        <v>33</v>
      </c>
      <c r="I247" s="5" t="s">
        <v>3355</v>
      </c>
    </row>
    <row r="248" spans="1:9" ht="101.25">
      <c r="A248" s="36">
        <v>57</v>
      </c>
      <c r="B248" s="9" t="s">
        <v>3388</v>
      </c>
      <c r="C248" s="38">
        <v>350180</v>
      </c>
      <c r="D248" s="38">
        <v>350180</v>
      </c>
      <c r="E248" s="9" t="s">
        <v>435</v>
      </c>
      <c r="F248" s="9" t="s">
        <v>3390</v>
      </c>
      <c r="G248" s="9" t="s">
        <v>3389</v>
      </c>
      <c r="H248" s="9" t="s">
        <v>33</v>
      </c>
      <c r="I248" s="9" t="s">
        <v>3391</v>
      </c>
    </row>
    <row r="249" spans="1:9" ht="202.5">
      <c r="A249" s="115">
        <v>58</v>
      </c>
      <c r="B249" s="9" t="s">
        <v>4423</v>
      </c>
      <c r="C249" s="12">
        <v>2139000</v>
      </c>
      <c r="D249" s="12">
        <v>2437885</v>
      </c>
      <c r="E249" s="9" t="s">
        <v>3493</v>
      </c>
      <c r="F249" s="5" t="s">
        <v>4426</v>
      </c>
      <c r="G249" s="9" t="s">
        <v>4424</v>
      </c>
      <c r="H249" s="9" t="s">
        <v>3484</v>
      </c>
      <c r="I249" s="9" t="s">
        <v>4425</v>
      </c>
    </row>
    <row r="250" spans="1:9" ht="121.5">
      <c r="A250" s="113"/>
      <c r="B250" s="10"/>
      <c r="C250" s="10"/>
      <c r="D250" s="10"/>
      <c r="E250" s="10"/>
      <c r="F250" s="5" t="s">
        <v>4427</v>
      </c>
      <c r="G250" s="10"/>
      <c r="H250" s="10"/>
      <c r="I250" s="10"/>
    </row>
    <row r="251" spans="1:9" ht="121.5">
      <c r="A251" s="113"/>
      <c r="B251" s="10"/>
      <c r="C251" s="10"/>
      <c r="D251" s="10"/>
      <c r="E251" s="10"/>
      <c r="F251" s="5" t="s">
        <v>4428</v>
      </c>
      <c r="G251" s="10"/>
      <c r="H251" s="10"/>
      <c r="I251" s="10"/>
    </row>
    <row r="252" spans="1:9" ht="141.75">
      <c r="A252" s="113"/>
      <c r="B252" s="10"/>
      <c r="C252" s="10"/>
      <c r="D252" s="10"/>
      <c r="E252" s="10"/>
      <c r="F252" s="5" t="s">
        <v>4429</v>
      </c>
      <c r="G252" s="10"/>
      <c r="H252" s="10"/>
      <c r="I252" s="10"/>
    </row>
    <row r="253" spans="1:9" ht="141.75">
      <c r="A253" s="113"/>
      <c r="B253" s="10"/>
      <c r="C253" s="10"/>
      <c r="D253" s="10"/>
      <c r="E253" s="10"/>
      <c r="F253" s="5" t="s">
        <v>4430</v>
      </c>
      <c r="G253" s="10"/>
      <c r="H253" s="10"/>
      <c r="I253" s="10"/>
    </row>
    <row r="254" spans="1:9" ht="121.5">
      <c r="A254" s="113"/>
      <c r="B254" s="10"/>
      <c r="C254" s="10"/>
      <c r="D254" s="10"/>
      <c r="E254" s="10"/>
      <c r="F254" s="5" t="s">
        <v>4431</v>
      </c>
      <c r="G254" s="10"/>
      <c r="H254" s="10"/>
      <c r="I254" s="10"/>
    </row>
    <row r="255" spans="1:9" ht="121.5">
      <c r="A255" s="113"/>
      <c r="B255" s="10"/>
      <c r="C255" s="10"/>
      <c r="D255" s="10"/>
      <c r="E255" s="10"/>
      <c r="F255" s="5" t="s">
        <v>4432</v>
      </c>
      <c r="G255" s="10"/>
      <c r="H255" s="10"/>
      <c r="I255" s="10"/>
    </row>
    <row r="256" spans="1:9" ht="121.5">
      <c r="A256" s="113"/>
      <c r="B256" s="10"/>
      <c r="C256" s="10"/>
      <c r="D256" s="10"/>
      <c r="E256" s="10"/>
      <c r="F256" s="5" t="s">
        <v>4433</v>
      </c>
      <c r="G256" s="10"/>
      <c r="H256" s="10"/>
      <c r="I256" s="10"/>
    </row>
    <row r="257" spans="1:9" ht="101.25">
      <c r="A257" s="113"/>
      <c r="B257" s="10"/>
      <c r="C257" s="10"/>
      <c r="D257" s="10"/>
      <c r="E257" s="10"/>
      <c r="F257" s="9" t="s">
        <v>4434</v>
      </c>
      <c r="G257" s="10"/>
      <c r="H257" s="10"/>
      <c r="I257" s="10"/>
    </row>
    <row r="258" spans="1:9" ht="202.5">
      <c r="A258" s="101">
        <v>59</v>
      </c>
      <c r="B258" s="9" t="s">
        <v>4485</v>
      </c>
      <c r="C258" s="12">
        <v>1071000</v>
      </c>
      <c r="D258" s="12">
        <v>1242401</v>
      </c>
      <c r="E258" s="9" t="s">
        <v>3493</v>
      </c>
      <c r="F258" s="5" t="s">
        <v>4488</v>
      </c>
      <c r="G258" s="9" t="s">
        <v>4486</v>
      </c>
      <c r="H258" s="9" t="s">
        <v>3484</v>
      </c>
      <c r="I258" s="9" t="s">
        <v>4487</v>
      </c>
    </row>
    <row r="259" spans="1:9" ht="121.5">
      <c r="A259" s="102"/>
      <c r="B259" s="10"/>
      <c r="C259" s="10"/>
      <c r="D259" s="10"/>
      <c r="E259" s="10"/>
      <c r="F259" s="5" t="s">
        <v>4489</v>
      </c>
      <c r="G259" s="10"/>
      <c r="H259" s="10"/>
      <c r="I259" s="10"/>
    </row>
    <row r="260" spans="1:9" ht="141.75">
      <c r="A260" s="102"/>
      <c r="B260" s="10"/>
      <c r="C260" s="10"/>
      <c r="D260" s="10"/>
      <c r="E260" s="10"/>
      <c r="F260" s="5" t="s">
        <v>4490</v>
      </c>
      <c r="G260" s="10"/>
      <c r="H260" s="10"/>
      <c r="I260" s="10"/>
    </row>
    <row r="261" spans="1:9" ht="121.5">
      <c r="A261" s="102"/>
      <c r="B261" s="10"/>
      <c r="C261" s="10"/>
      <c r="D261" s="10"/>
      <c r="E261" s="10"/>
      <c r="F261" s="5" t="s">
        <v>4491</v>
      </c>
      <c r="G261" s="10"/>
      <c r="H261" s="10"/>
      <c r="I261" s="10"/>
    </row>
    <row r="262" spans="1:9" ht="121.5">
      <c r="A262" s="104"/>
      <c r="B262" s="10"/>
      <c r="C262" s="10"/>
      <c r="D262" s="10"/>
      <c r="E262" s="10"/>
      <c r="F262" s="9" t="s">
        <v>4492</v>
      </c>
      <c r="G262" s="10"/>
      <c r="H262" s="10"/>
      <c r="I262" s="10"/>
    </row>
    <row r="263" spans="1:9" ht="202.5">
      <c r="A263" s="115">
        <v>60</v>
      </c>
      <c r="B263" s="9" t="s">
        <v>4656</v>
      </c>
      <c r="C263" s="12">
        <v>2124000</v>
      </c>
      <c r="D263" s="12">
        <v>1913615.34</v>
      </c>
      <c r="E263" s="9" t="s">
        <v>3493</v>
      </c>
      <c r="F263" s="5" t="s">
        <v>4394</v>
      </c>
      <c r="G263" s="9" t="s">
        <v>4657</v>
      </c>
      <c r="H263" s="9" t="s">
        <v>3484</v>
      </c>
      <c r="I263" s="9" t="s">
        <v>4658</v>
      </c>
    </row>
    <row r="264" spans="1:9" ht="141.75">
      <c r="A264" s="113"/>
      <c r="B264" s="10"/>
      <c r="C264" s="10"/>
      <c r="D264" s="10"/>
      <c r="E264" s="10"/>
      <c r="F264" s="5" t="s">
        <v>4659</v>
      </c>
      <c r="G264" s="10"/>
      <c r="H264" s="10"/>
      <c r="I264" s="10"/>
    </row>
    <row r="265" spans="1:9" ht="121.5">
      <c r="A265" s="113"/>
      <c r="B265" s="10"/>
      <c r="C265" s="10"/>
      <c r="D265" s="10"/>
      <c r="E265" s="10"/>
      <c r="F265" s="5" t="s">
        <v>4660</v>
      </c>
      <c r="G265" s="10"/>
      <c r="H265" s="10"/>
      <c r="I265" s="10"/>
    </row>
    <row r="266" spans="1:9" ht="121.5">
      <c r="A266" s="113"/>
      <c r="B266" s="10"/>
      <c r="C266" s="10"/>
      <c r="D266" s="10"/>
      <c r="E266" s="10"/>
      <c r="F266" s="5" t="s">
        <v>4661</v>
      </c>
      <c r="G266" s="10"/>
      <c r="H266" s="10"/>
      <c r="I266" s="10"/>
    </row>
    <row r="267" spans="1:9" ht="121.5">
      <c r="A267" s="113"/>
      <c r="B267" s="10"/>
      <c r="C267" s="10"/>
      <c r="D267" s="10"/>
      <c r="E267" s="10"/>
      <c r="F267" s="5" t="s">
        <v>4662</v>
      </c>
      <c r="G267" s="10"/>
      <c r="H267" s="10"/>
      <c r="I267" s="10"/>
    </row>
    <row r="268" spans="1:9" ht="141.75">
      <c r="A268" s="113"/>
      <c r="B268" s="10"/>
      <c r="C268" s="10"/>
      <c r="D268" s="10"/>
      <c r="E268" s="10"/>
      <c r="F268" s="5" t="s">
        <v>4663</v>
      </c>
      <c r="G268" s="10"/>
      <c r="H268" s="10"/>
      <c r="I268" s="10"/>
    </row>
    <row r="269" spans="1:9" ht="101.25">
      <c r="A269" s="113"/>
      <c r="B269" s="10"/>
      <c r="C269" s="10"/>
      <c r="D269" s="10"/>
      <c r="E269" s="10"/>
      <c r="F269" s="5" t="s">
        <v>4664</v>
      </c>
      <c r="G269" s="10"/>
      <c r="H269" s="10"/>
      <c r="I269" s="10"/>
    </row>
    <row r="270" spans="1:9" ht="101.25">
      <c r="A270" s="113"/>
      <c r="B270" s="10"/>
      <c r="C270" s="10"/>
      <c r="D270" s="10"/>
      <c r="E270" s="10"/>
      <c r="F270" s="5" t="s">
        <v>4397</v>
      </c>
      <c r="G270" s="10"/>
      <c r="H270" s="10"/>
      <c r="I270" s="10"/>
    </row>
    <row r="271" spans="1:9" ht="121.5">
      <c r="A271" s="113"/>
      <c r="B271" s="10"/>
      <c r="C271" s="10"/>
      <c r="D271" s="10"/>
      <c r="E271" s="10"/>
      <c r="F271" s="5" t="s">
        <v>4665</v>
      </c>
      <c r="G271" s="10"/>
      <c r="H271" s="10"/>
      <c r="I271" s="10"/>
    </row>
    <row r="272" spans="1:9" ht="121.5">
      <c r="A272" s="113"/>
      <c r="B272" s="10"/>
      <c r="C272" s="10"/>
      <c r="D272" s="10"/>
      <c r="E272" s="10"/>
      <c r="F272" s="5" t="s">
        <v>4666</v>
      </c>
      <c r="G272" s="10"/>
      <c r="H272" s="10"/>
      <c r="I272" s="10"/>
    </row>
    <row r="273" spans="1:9" ht="141.75">
      <c r="A273" s="113"/>
      <c r="B273" s="10"/>
      <c r="C273" s="10"/>
      <c r="D273" s="10"/>
      <c r="E273" s="10"/>
      <c r="F273" s="5" t="s">
        <v>4667</v>
      </c>
      <c r="G273" s="10"/>
      <c r="H273" s="10"/>
      <c r="I273" s="10"/>
    </row>
    <row r="274" spans="1:9" ht="121.5">
      <c r="A274" s="113"/>
      <c r="B274" s="10"/>
      <c r="C274" s="10"/>
      <c r="D274" s="10"/>
      <c r="E274" s="10"/>
      <c r="F274" s="5" t="s">
        <v>4668</v>
      </c>
      <c r="G274" s="10"/>
      <c r="H274" s="10"/>
      <c r="I274" s="10"/>
    </row>
    <row r="275" spans="1:9" ht="141.75">
      <c r="A275" s="113"/>
      <c r="B275" s="10"/>
      <c r="C275" s="10"/>
      <c r="D275" s="10"/>
      <c r="E275" s="10"/>
      <c r="F275" s="5" t="s">
        <v>4669</v>
      </c>
      <c r="G275" s="10"/>
      <c r="H275" s="10"/>
      <c r="I275" s="10"/>
    </row>
    <row r="276" spans="1:9" ht="121.5">
      <c r="A276" s="113"/>
      <c r="B276" s="10"/>
      <c r="C276" s="10"/>
      <c r="D276" s="10"/>
      <c r="E276" s="10"/>
      <c r="F276" s="5" t="s">
        <v>4670</v>
      </c>
      <c r="G276" s="10"/>
      <c r="H276" s="10"/>
      <c r="I276" s="10"/>
    </row>
    <row r="277" spans="1:9" ht="121.5">
      <c r="A277" s="113"/>
      <c r="B277" s="10"/>
      <c r="C277" s="10"/>
      <c r="D277" s="10"/>
      <c r="E277" s="10"/>
      <c r="F277" s="5" t="s">
        <v>4671</v>
      </c>
      <c r="G277" s="10"/>
      <c r="H277" s="10"/>
      <c r="I277" s="10"/>
    </row>
    <row r="278" spans="1:9" ht="121.5">
      <c r="A278" s="113"/>
      <c r="B278" s="10"/>
      <c r="C278" s="10"/>
      <c r="D278" s="10"/>
      <c r="E278" s="10"/>
      <c r="F278" s="5" t="s">
        <v>4649</v>
      </c>
      <c r="G278" s="10"/>
      <c r="H278" s="10"/>
      <c r="I278" s="10"/>
    </row>
    <row r="279" spans="1:9" ht="141.75">
      <c r="A279" s="113"/>
      <c r="B279" s="10"/>
      <c r="C279" s="10"/>
      <c r="D279" s="10"/>
      <c r="E279" s="10"/>
      <c r="F279" s="5" t="s">
        <v>4672</v>
      </c>
      <c r="G279" s="10"/>
      <c r="H279" s="10"/>
      <c r="I279" s="10"/>
    </row>
    <row r="280" spans="1:9" ht="121.5">
      <c r="A280" s="113"/>
      <c r="B280" s="10"/>
      <c r="C280" s="10"/>
      <c r="D280" s="10"/>
      <c r="E280" s="10"/>
      <c r="F280" s="5" t="s">
        <v>3759</v>
      </c>
      <c r="G280" s="10"/>
      <c r="H280" s="10"/>
      <c r="I280" s="10"/>
    </row>
    <row r="281" spans="1:9" ht="121.5">
      <c r="A281" s="113"/>
      <c r="B281" s="10"/>
      <c r="C281" s="10"/>
      <c r="D281" s="10"/>
      <c r="E281" s="10"/>
      <c r="F281" s="5" t="s">
        <v>4673</v>
      </c>
      <c r="G281" s="10"/>
      <c r="H281" s="10"/>
      <c r="I281" s="10"/>
    </row>
    <row r="282" spans="1:9" ht="121.5">
      <c r="A282" s="113"/>
      <c r="B282" s="10"/>
      <c r="C282" s="10"/>
      <c r="D282" s="10"/>
      <c r="E282" s="10"/>
      <c r="F282" s="5" t="s">
        <v>4674</v>
      </c>
      <c r="G282" s="10"/>
      <c r="H282" s="10"/>
      <c r="I282" s="10"/>
    </row>
    <row r="283" spans="1:9" ht="121.5">
      <c r="A283" s="113"/>
      <c r="B283" s="10"/>
      <c r="C283" s="10"/>
      <c r="D283" s="10"/>
      <c r="E283" s="10"/>
      <c r="F283" s="5" t="s">
        <v>4675</v>
      </c>
      <c r="G283" s="10"/>
      <c r="H283" s="10"/>
      <c r="I283" s="10"/>
    </row>
    <row r="284" spans="1:9" ht="121.5">
      <c r="A284" s="113"/>
      <c r="B284" s="10"/>
      <c r="C284" s="10"/>
      <c r="D284" s="10"/>
      <c r="E284" s="10"/>
      <c r="F284" s="5" t="s">
        <v>4676</v>
      </c>
      <c r="G284" s="10"/>
      <c r="H284" s="10"/>
      <c r="I284" s="10"/>
    </row>
    <row r="285" spans="1:9" ht="121.5">
      <c r="A285" s="113"/>
      <c r="B285" s="10"/>
      <c r="C285" s="10"/>
      <c r="D285" s="10"/>
      <c r="E285" s="10"/>
      <c r="F285" s="5" t="s">
        <v>4677</v>
      </c>
      <c r="G285" s="10"/>
      <c r="H285" s="10"/>
      <c r="I285" s="10"/>
    </row>
    <row r="286" spans="1:9" ht="121.5">
      <c r="A286" s="113"/>
      <c r="B286" s="10"/>
      <c r="C286" s="10"/>
      <c r="D286" s="10"/>
      <c r="E286" s="10"/>
      <c r="F286" s="5" t="s">
        <v>4678</v>
      </c>
      <c r="G286" s="10"/>
      <c r="H286" s="10"/>
      <c r="I286" s="10"/>
    </row>
    <row r="287" spans="1:9" ht="121.5">
      <c r="A287" s="113"/>
      <c r="B287" s="10"/>
      <c r="C287" s="10"/>
      <c r="D287" s="10"/>
      <c r="E287" s="10"/>
      <c r="F287" s="5" t="s">
        <v>4419</v>
      </c>
      <c r="G287" s="10"/>
      <c r="H287" s="10"/>
      <c r="I287" s="10"/>
    </row>
    <row r="288" spans="1:9" ht="121.5">
      <c r="A288" s="113"/>
      <c r="B288" s="11"/>
      <c r="C288" s="11"/>
      <c r="D288" s="11"/>
      <c r="E288" s="11"/>
      <c r="F288" s="5" t="s">
        <v>4679</v>
      </c>
      <c r="G288" s="11"/>
      <c r="H288" s="11"/>
      <c r="I288" s="11"/>
    </row>
    <row r="289" spans="1:9" ht="121.5">
      <c r="A289" s="37">
        <v>61</v>
      </c>
      <c r="B289" s="5" t="s">
        <v>3094</v>
      </c>
      <c r="C289" s="8">
        <v>108000</v>
      </c>
      <c r="D289" s="8">
        <v>108000</v>
      </c>
      <c r="E289" s="5" t="s">
        <v>435</v>
      </c>
      <c r="F289" s="5" t="s">
        <v>3096</v>
      </c>
      <c r="G289" s="5" t="s">
        <v>3095</v>
      </c>
      <c r="H289" s="5" t="s">
        <v>33</v>
      </c>
      <c r="I289" s="5" t="s">
        <v>3097</v>
      </c>
    </row>
    <row r="290" spans="1:9" ht="141.75">
      <c r="A290" s="37">
        <v>62</v>
      </c>
      <c r="B290" s="5" t="s">
        <v>3272</v>
      </c>
      <c r="C290" s="8">
        <v>151200</v>
      </c>
      <c r="D290" s="8">
        <v>151200</v>
      </c>
      <c r="E290" s="5" t="s">
        <v>435</v>
      </c>
      <c r="F290" s="5" t="s">
        <v>2595</v>
      </c>
      <c r="G290" s="5" t="s">
        <v>2596</v>
      </c>
      <c r="H290" s="5" t="s">
        <v>33</v>
      </c>
      <c r="I290" s="5" t="s">
        <v>3273</v>
      </c>
    </row>
    <row r="291" spans="1:9" ht="141.75">
      <c r="A291" s="37">
        <v>63</v>
      </c>
      <c r="B291" s="5" t="s">
        <v>3274</v>
      </c>
      <c r="C291" s="8">
        <v>159390</v>
      </c>
      <c r="D291" s="8">
        <v>159390</v>
      </c>
      <c r="E291" s="5" t="s">
        <v>435</v>
      </c>
      <c r="F291" s="5" t="s">
        <v>3276</v>
      </c>
      <c r="G291" s="5" t="s">
        <v>3275</v>
      </c>
      <c r="H291" s="5" t="s">
        <v>33</v>
      </c>
      <c r="I291" s="5" t="s">
        <v>3277</v>
      </c>
    </row>
    <row r="292" spans="1:9" ht="202.5">
      <c r="A292" s="37">
        <v>64</v>
      </c>
      <c r="B292" s="5" t="s">
        <v>3282</v>
      </c>
      <c r="C292" s="8">
        <v>55000</v>
      </c>
      <c r="D292" s="8">
        <v>55000</v>
      </c>
      <c r="E292" s="5" t="s">
        <v>435</v>
      </c>
      <c r="F292" s="5" t="s">
        <v>3284</v>
      </c>
      <c r="G292" s="5" t="s">
        <v>3283</v>
      </c>
      <c r="H292" s="5" t="s">
        <v>33</v>
      </c>
      <c r="I292" s="5" t="s">
        <v>3285</v>
      </c>
    </row>
    <row r="293" spans="1:9" ht="121.5">
      <c r="A293" s="37">
        <v>65</v>
      </c>
      <c r="B293" s="5" t="s">
        <v>3293</v>
      </c>
      <c r="C293" s="8">
        <v>49925</v>
      </c>
      <c r="D293" s="8">
        <v>49925</v>
      </c>
      <c r="E293" s="5" t="s">
        <v>435</v>
      </c>
      <c r="F293" s="5" t="s">
        <v>3294</v>
      </c>
      <c r="G293" s="5" t="s">
        <v>3295</v>
      </c>
      <c r="H293" s="5" t="s">
        <v>33</v>
      </c>
      <c r="I293" s="5" t="s">
        <v>3296</v>
      </c>
    </row>
    <row r="294" spans="1:9" ht="121.5">
      <c r="A294" s="37">
        <v>66</v>
      </c>
      <c r="B294" s="5" t="s">
        <v>1835</v>
      </c>
      <c r="C294" s="8">
        <v>12112</v>
      </c>
      <c r="D294" s="8">
        <v>12112</v>
      </c>
      <c r="E294" s="5" t="s">
        <v>435</v>
      </c>
      <c r="F294" s="5" t="s">
        <v>3298</v>
      </c>
      <c r="G294" s="5" t="s">
        <v>3297</v>
      </c>
      <c r="H294" s="5" t="s">
        <v>33</v>
      </c>
      <c r="I294" s="5" t="s">
        <v>3299</v>
      </c>
    </row>
    <row r="295" spans="1:9" ht="121.5">
      <c r="A295" s="37">
        <v>67</v>
      </c>
      <c r="B295" s="5" t="s">
        <v>3300</v>
      </c>
      <c r="C295" s="8">
        <v>19405</v>
      </c>
      <c r="D295" s="8">
        <v>19405</v>
      </c>
      <c r="E295" s="5" t="s">
        <v>435</v>
      </c>
      <c r="F295" s="5" t="s">
        <v>3302</v>
      </c>
      <c r="G295" s="5" t="s">
        <v>3301</v>
      </c>
      <c r="H295" s="5" t="s">
        <v>33</v>
      </c>
      <c r="I295" s="5" t="s">
        <v>3303</v>
      </c>
    </row>
    <row r="296" spans="1:9" ht="121.5">
      <c r="A296" s="37">
        <v>68</v>
      </c>
      <c r="B296" s="5" t="s">
        <v>3304</v>
      </c>
      <c r="C296" s="8">
        <v>21000</v>
      </c>
      <c r="D296" s="8">
        <v>21000</v>
      </c>
      <c r="E296" s="5" t="s">
        <v>435</v>
      </c>
      <c r="F296" s="5" t="s">
        <v>3306</v>
      </c>
      <c r="G296" s="5" t="s">
        <v>3305</v>
      </c>
      <c r="H296" s="5" t="s">
        <v>33</v>
      </c>
      <c r="I296" s="5" t="s">
        <v>3307</v>
      </c>
    </row>
    <row r="297" spans="1:9" ht="121.5">
      <c r="A297" s="37">
        <v>69</v>
      </c>
      <c r="B297" s="5" t="s">
        <v>3308</v>
      </c>
      <c r="C297" s="8">
        <v>30050</v>
      </c>
      <c r="D297" s="8">
        <v>30050</v>
      </c>
      <c r="E297" s="5" t="s">
        <v>435</v>
      </c>
      <c r="F297" s="5" t="s">
        <v>3310</v>
      </c>
      <c r="G297" s="5" t="s">
        <v>3309</v>
      </c>
      <c r="H297" s="5" t="s">
        <v>33</v>
      </c>
      <c r="I297" s="5" t="s">
        <v>3311</v>
      </c>
    </row>
    <row r="298" spans="1:9" ht="141.75">
      <c r="A298" s="37">
        <v>70</v>
      </c>
      <c r="B298" s="5" t="s">
        <v>3312</v>
      </c>
      <c r="C298" s="8">
        <v>5000</v>
      </c>
      <c r="D298" s="8">
        <v>5000</v>
      </c>
      <c r="E298" s="5" t="s">
        <v>435</v>
      </c>
      <c r="F298" s="5" t="s">
        <v>3314</v>
      </c>
      <c r="G298" s="5" t="s">
        <v>3313</v>
      </c>
      <c r="H298" s="5" t="s">
        <v>33</v>
      </c>
      <c r="I298" s="5" t="s">
        <v>3315</v>
      </c>
    </row>
    <row r="299" spans="1:9" ht="121.5">
      <c r="A299" s="37">
        <v>71</v>
      </c>
      <c r="B299" s="5" t="s">
        <v>3316</v>
      </c>
      <c r="C299" s="8">
        <v>35000</v>
      </c>
      <c r="D299" s="8">
        <v>35000</v>
      </c>
      <c r="E299" s="5" t="s">
        <v>435</v>
      </c>
      <c r="F299" s="5" t="s">
        <v>3318</v>
      </c>
      <c r="G299" s="5" t="s">
        <v>3317</v>
      </c>
      <c r="H299" s="5" t="s">
        <v>33</v>
      </c>
      <c r="I299" s="5" t="s">
        <v>3319</v>
      </c>
    </row>
    <row r="300" spans="1:9" ht="101.25">
      <c r="A300" s="37">
        <v>72</v>
      </c>
      <c r="B300" s="5" t="s">
        <v>3320</v>
      </c>
      <c r="C300" s="8">
        <v>5000</v>
      </c>
      <c r="D300" s="8">
        <v>5000</v>
      </c>
      <c r="E300" s="5" t="s">
        <v>435</v>
      </c>
      <c r="F300" s="5" t="s">
        <v>3322</v>
      </c>
      <c r="G300" s="5" t="s">
        <v>3321</v>
      </c>
      <c r="H300" s="5" t="s">
        <v>33</v>
      </c>
      <c r="I300" s="5" t="s">
        <v>3323</v>
      </c>
    </row>
    <row r="301" spans="1:9" ht="121.5">
      <c r="A301" s="37">
        <v>73</v>
      </c>
      <c r="B301" s="9" t="s">
        <v>3328</v>
      </c>
      <c r="C301" s="38">
        <v>5700</v>
      </c>
      <c r="D301" s="38">
        <v>5700</v>
      </c>
      <c r="E301" s="9" t="s">
        <v>435</v>
      </c>
      <c r="F301" s="9" t="s">
        <v>3330</v>
      </c>
      <c r="G301" s="9" t="s">
        <v>3329</v>
      </c>
      <c r="H301" s="9" t="s">
        <v>33</v>
      </c>
      <c r="I301" s="9" t="s">
        <v>3331</v>
      </c>
    </row>
    <row r="302" spans="1:9" ht="202.5">
      <c r="A302" s="113">
        <v>74</v>
      </c>
      <c r="B302" s="9" t="s">
        <v>4240</v>
      </c>
      <c r="C302" s="12">
        <v>2238000</v>
      </c>
      <c r="D302" s="12">
        <v>2426554.0099999998</v>
      </c>
      <c r="E302" s="9" t="s">
        <v>3493</v>
      </c>
      <c r="F302" s="9" t="s">
        <v>4243</v>
      </c>
      <c r="G302" s="9" t="s">
        <v>4242</v>
      </c>
      <c r="H302" s="9" t="s">
        <v>3484</v>
      </c>
      <c r="I302" s="9" t="s">
        <v>4241</v>
      </c>
    </row>
    <row r="303" spans="1:9" ht="121.5">
      <c r="A303" s="113"/>
      <c r="B303" s="10"/>
      <c r="C303" s="10"/>
      <c r="D303" s="10"/>
      <c r="E303" s="10"/>
      <c r="F303" s="10" t="s">
        <v>4244</v>
      </c>
      <c r="G303" s="10"/>
      <c r="H303" s="10"/>
      <c r="I303" s="10"/>
    </row>
    <row r="304" spans="1:9" ht="202.5">
      <c r="A304" s="101">
        <v>75</v>
      </c>
      <c r="B304" s="9" t="s">
        <v>4702</v>
      </c>
      <c r="C304" s="12">
        <v>2096000</v>
      </c>
      <c r="D304" s="12">
        <v>1846365.57</v>
      </c>
      <c r="E304" s="9" t="s">
        <v>3493</v>
      </c>
      <c r="F304" s="5" t="s">
        <v>4705</v>
      </c>
      <c r="G304" s="9" t="s">
        <v>4703</v>
      </c>
      <c r="H304" s="9" t="s">
        <v>3484</v>
      </c>
      <c r="I304" s="9" t="s">
        <v>4704</v>
      </c>
    </row>
    <row r="305" spans="1:9" ht="121.5">
      <c r="A305" s="102"/>
      <c r="B305" s="10"/>
      <c r="C305" s="10"/>
      <c r="D305" s="10"/>
      <c r="E305" s="10"/>
      <c r="F305" s="5" t="s">
        <v>4706</v>
      </c>
      <c r="G305" s="10"/>
      <c r="H305" s="10"/>
      <c r="I305" s="10"/>
    </row>
    <row r="306" spans="1:9" ht="141.75">
      <c r="A306" s="102"/>
      <c r="B306" s="10"/>
      <c r="C306" s="10"/>
      <c r="D306" s="10"/>
      <c r="E306" s="10"/>
      <c r="F306" s="5" t="s">
        <v>4707</v>
      </c>
      <c r="G306" s="10"/>
      <c r="H306" s="10"/>
      <c r="I306" s="10"/>
    </row>
    <row r="307" spans="1:9" ht="121.5">
      <c r="A307" s="102"/>
      <c r="B307" s="10"/>
      <c r="C307" s="10"/>
      <c r="D307" s="10"/>
      <c r="E307" s="10"/>
      <c r="F307" s="5" t="s">
        <v>4661</v>
      </c>
      <c r="G307" s="10"/>
      <c r="H307" s="10"/>
      <c r="I307" s="10"/>
    </row>
    <row r="308" spans="1:9" ht="101.25">
      <c r="A308" s="102"/>
      <c r="B308" s="10"/>
      <c r="C308" s="10"/>
      <c r="D308" s="10"/>
      <c r="E308" s="10"/>
      <c r="F308" s="5" t="s">
        <v>4708</v>
      </c>
      <c r="G308" s="10"/>
      <c r="H308" s="10"/>
      <c r="I308" s="10"/>
    </row>
    <row r="309" spans="1:9" ht="141.75">
      <c r="A309" s="102"/>
      <c r="B309" s="10"/>
      <c r="C309" s="10"/>
      <c r="D309" s="10"/>
      <c r="E309" s="10"/>
      <c r="F309" s="5" t="s">
        <v>4709</v>
      </c>
      <c r="G309" s="10"/>
      <c r="H309" s="10"/>
      <c r="I309" s="10"/>
    </row>
    <row r="310" spans="1:9" ht="121.5">
      <c r="A310" s="102"/>
      <c r="B310" s="10"/>
      <c r="C310" s="10"/>
      <c r="D310" s="10"/>
      <c r="E310" s="10"/>
      <c r="F310" s="5" t="s">
        <v>4710</v>
      </c>
      <c r="G310" s="10"/>
      <c r="H310" s="10"/>
      <c r="I310" s="10"/>
    </row>
    <row r="311" spans="1:9" ht="141.75">
      <c r="A311" s="102"/>
      <c r="B311" s="10"/>
      <c r="C311" s="10"/>
      <c r="D311" s="10"/>
      <c r="E311" s="10"/>
      <c r="F311" s="5" t="s">
        <v>4711</v>
      </c>
      <c r="G311" s="10"/>
      <c r="H311" s="10"/>
      <c r="I311" s="10"/>
    </row>
    <row r="312" spans="1:9" ht="121.5">
      <c r="A312" s="102"/>
      <c r="B312" s="10"/>
      <c r="C312" s="10"/>
      <c r="D312" s="10"/>
      <c r="E312" s="10"/>
      <c r="F312" s="5" t="s">
        <v>4712</v>
      </c>
      <c r="G312" s="10"/>
      <c r="H312" s="10"/>
      <c r="I312" s="10"/>
    </row>
    <row r="313" spans="1:9" ht="121.5">
      <c r="A313" s="102"/>
      <c r="B313" s="10"/>
      <c r="C313" s="10"/>
      <c r="D313" s="10"/>
      <c r="E313" s="10"/>
      <c r="F313" s="5" t="s">
        <v>4713</v>
      </c>
      <c r="G313" s="10"/>
      <c r="H313" s="10"/>
      <c r="I313" s="10"/>
    </row>
    <row r="314" spans="1:9" ht="141.75">
      <c r="A314" s="102"/>
      <c r="B314" s="10"/>
      <c r="C314" s="10"/>
      <c r="D314" s="10"/>
      <c r="E314" s="10"/>
      <c r="F314" s="5" t="s">
        <v>4714</v>
      </c>
      <c r="G314" s="10"/>
      <c r="H314" s="10"/>
      <c r="I314" s="10"/>
    </row>
    <row r="315" spans="1:9" ht="121.5">
      <c r="A315" s="102"/>
      <c r="B315" s="10"/>
      <c r="C315" s="10"/>
      <c r="D315" s="10"/>
      <c r="E315" s="10"/>
      <c r="F315" s="5" t="s">
        <v>3859</v>
      </c>
      <c r="G315" s="10"/>
      <c r="H315" s="10"/>
      <c r="I315" s="10"/>
    </row>
    <row r="316" spans="1:9" ht="121.5">
      <c r="A316" s="102"/>
      <c r="B316" s="10"/>
      <c r="C316" s="10"/>
      <c r="D316" s="10"/>
      <c r="E316" s="10"/>
      <c r="F316" s="5" t="s">
        <v>4715</v>
      </c>
      <c r="G316" s="10"/>
      <c r="H316" s="10"/>
      <c r="I316" s="10"/>
    </row>
    <row r="317" spans="1:9" ht="121.5">
      <c r="A317" s="102"/>
      <c r="B317" s="10"/>
      <c r="C317" s="10"/>
      <c r="D317" s="10"/>
      <c r="E317" s="10"/>
      <c r="F317" s="5" t="s">
        <v>4716</v>
      </c>
      <c r="G317" s="10"/>
      <c r="H317" s="10"/>
      <c r="I317" s="10"/>
    </row>
    <row r="318" spans="1:9" ht="121.5">
      <c r="A318" s="102"/>
      <c r="B318" s="10"/>
      <c r="C318" s="10"/>
      <c r="D318" s="10"/>
      <c r="E318" s="10"/>
      <c r="F318" s="5" t="s">
        <v>4653</v>
      </c>
      <c r="G318" s="10"/>
      <c r="H318" s="10"/>
      <c r="I318" s="10"/>
    </row>
    <row r="319" spans="1:9" ht="121.5">
      <c r="A319" s="102"/>
      <c r="B319" s="10"/>
      <c r="C319" s="10"/>
      <c r="D319" s="10"/>
      <c r="E319" s="10"/>
      <c r="F319" s="5" t="s">
        <v>4717</v>
      </c>
      <c r="G319" s="10"/>
      <c r="H319" s="10"/>
      <c r="I319" s="10"/>
    </row>
    <row r="320" spans="1:9" ht="121.5">
      <c r="A320" s="102"/>
      <c r="B320" s="10"/>
      <c r="C320" s="10"/>
      <c r="D320" s="10"/>
      <c r="E320" s="10"/>
      <c r="F320" s="5" t="s">
        <v>4204</v>
      </c>
      <c r="G320" s="10"/>
      <c r="H320" s="10"/>
      <c r="I320" s="10"/>
    </row>
    <row r="321" spans="1:9" ht="121.5">
      <c r="A321" s="102"/>
      <c r="B321" s="10"/>
      <c r="C321" s="10"/>
      <c r="D321" s="10"/>
      <c r="E321" s="10"/>
      <c r="F321" s="5" t="s">
        <v>4718</v>
      </c>
      <c r="G321" s="10"/>
      <c r="H321" s="10"/>
      <c r="I321" s="10"/>
    </row>
    <row r="322" spans="1:9" ht="121.5">
      <c r="A322" s="102"/>
      <c r="B322" s="10"/>
      <c r="C322" s="10"/>
      <c r="D322" s="10"/>
      <c r="E322" s="10"/>
      <c r="F322" s="5" t="s">
        <v>3681</v>
      </c>
      <c r="G322" s="10"/>
      <c r="H322" s="10"/>
      <c r="I322" s="10"/>
    </row>
    <row r="323" spans="1:9" ht="121.5">
      <c r="A323" s="102"/>
      <c r="B323" s="10"/>
      <c r="C323" s="10"/>
      <c r="D323" s="10"/>
      <c r="E323" s="10"/>
      <c r="F323" s="5" t="s">
        <v>4719</v>
      </c>
      <c r="G323" s="10"/>
      <c r="H323" s="10"/>
      <c r="I323" s="10"/>
    </row>
    <row r="324" spans="1:9" ht="101.25">
      <c r="A324" s="104"/>
      <c r="B324" s="10"/>
      <c r="C324" s="10"/>
      <c r="D324" s="10"/>
      <c r="E324" s="10"/>
      <c r="F324" s="9" t="s">
        <v>4720</v>
      </c>
      <c r="G324" s="10"/>
      <c r="H324" s="10"/>
      <c r="I324" s="10"/>
    </row>
    <row r="325" spans="1:9" ht="202.5">
      <c r="A325" s="115">
        <v>76</v>
      </c>
      <c r="B325" s="9" t="s">
        <v>4915</v>
      </c>
      <c r="C325" s="12">
        <v>2694200</v>
      </c>
      <c r="D325" s="12">
        <v>2801979.23</v>
      </c>
      <c r="E325" s="14" t="s">
        <v>3493</v>
      </c>
      <c r="F325" s="5" t="s">
        <v>4918</v>
      </c>
      <c r="G325" s="9" t="s">
        <v>4916</v>
      </c>
      <c r="H325" s="9" t="s">
        <v>3484</v>
      </c>
      <c r="I325" s="9" t="s">
        <v>4917</v>
      </c>
    </row>
    <row r="326" spans="1:9" ht="121.5">
      <c r="A326" s="113"/>
      <c r="B326" s="10"/>
      <c r="C326" s="10"/>
      <c r="D326" s="10"/>
      <c r="E326" s="16"/>
      <c r="F326" s="5" t="s">
        <v>4919</v>
      </c>
      <c r="G326" s="10"/>
      <c r="H326" s="10"/>
      <c r="I326" s="10"/>
    </row>
    <row r="327" spans="1:9" ht="141.75">
      <c r="A327" s="113"/>
      <c r="B327" s="10"/>
      <c r="C327" s="10"/>
      <c r="D327" s="10"/>
      <c r="E327" s="16"/>
      <c r="F327" s="5" t="s">
        <v>4920</v>
      </c>
      <c r="G327" s="10"/>
      <c r="H327" s="10"/>
      <c r="I327" s="10"/>
    </row>
    <row r="328" spans="1:9" ht="121.5">
      <c r="A328" s="113"/>
      <c r="B328" s="10"/>
      <c r="C328" s="10"/>
      <c r="D328" s="10"/>
      <c r="E328" s="16"/>
      <c r="F328" s="5" t="s">
        <v>4921</v>
      </c>
      <c r="G328" s="10"/>
      <c r="H328" s="10"/>
      <c r="I328" s="10"/>
    </row>
    <row r="329" spans="1:9" ht="121.5">
      <c r="A329" s="113"/>
      <c r="B329" s="10"/>
      <c r="C329" s="10"/>
      <c r="D329" s="10"/>
      <c r="E329" s="16"/>
      <c r="F329" s="5" t="s">
        <v>4922</v>
      </c>
      <c r="G329" s="10"/>
      <c r="H329" s="10"/>
      <c r="I329" s="10"/>
    </row>
    <row r="330" spans="1:9" ht="101.25">
      <c r="A330" s="113"/>
      <c r="B330" s="10"/>
      <c r="C330" s="10"/>
      <c r="D330" s="10"/>
      <c r="E330" s="16"/>
      <c r="F330" s="5" t="s">
        <v>4923</v>
      </c>
      <c r="G330" s="10"/>
      <c r="H330" s="10"/>
      <c r="I330" s="10"/>
    </row>
    <row r="331" spans="1:9" ht="121.5">
      <c r="A331" s="113"/>
      <c r="B331" s="10"/>
      <c r="C331" s="10"/>
      <c r="D331" s="10"/>
      <c r="E331" s="16"/>
      <c r="F331" s="5" t="s">
        <v>4924</v>
      </c>
      <c r="G331" s="10"/>
      <c r="H331" s="10"/>
      <c r="I331" s="10"/>
    </row>
    <row r="332" spans="1:9" ht="101.25">
      <c r="A332" s="113"/>
      <c r="B332" s="10"/>
      <c r="C332" s="10"/>
      <c r="D332" s="10"/>
      <c r="E332" s="16"/>
      <c r="F332" s="5" t="s">
        <v>4925</v>
      </c>
      <c r="G332" s="10"/>
      <c r="H332" s="10"/>
      <c r="I332" s="10"/>
    </row>
    <row r="333" spans="1:9" ht="121.5">
      <c r="A333" s="113"/>
      <c r="B333" s="10"/>
      <c r="C333" s="10"/>
      <c r="D333" s="10"/>
      <c r="E333" s="16"/>
      <c r="F333" s="5" t="s">
        <v>4926</v>
      </c>
      <c r="G333" s="10"/>
      <c r="H333" s="10"/>
      <c r="I333" s="10"/>
    </row>
    <row r="334" spans="1:9" ht="121.5">
      <c r="A334" s="113"/>
      <c r="B334" s="10"/>
      <c r="C334" s="10"/>
      <c r="D334" s="10"/>
      <c r="E334" s="16"/>
      <c r="F334" s="5" t="s">
        <v>4927</v>
      </c>
      <c r="G334" s="10"/>
      <c r="H334" s="10"/>
      <c r="I334" s="10"/>
    </row>
    <row r="335" spans="1:9" ht="121.5">
      <c r="A335" s="113"/>
      <c r="B335" s="10"/>
      <c r="C335" s="10"/>
      <c r="D335" s="10"/>
      <c r="E335" s="16"/>
      <c r="F335" s="5" t="s">
        <v>4928</v>
      </c>
      <c r="G335" s="10"/>
      <c r="H335" s="10"/>
      <c r="I335" s="10"/>
    </row>
    <row r="336" spans="1:9" ht="121.5">
      <c r="A336" s="113"/>
      <c r="B336" s="10"/>
      <c r="C336" s="10"/>
      <c r="D336" s="10"/>
      <c r="E336" s="16"/>
      <c r="F336" s="5" t="s">
        <v>4929</v>
      </c>
      <c r="G336" s="10"/>
      <c r="H336" s="10"/>
      <c r="I336" s="10"/>
    </row>
    <row r="337" spans="1:9" ht="141.75">
      <c r="A337" s="113"/>
      <c r="B337" s="10"/>
      <c r="C337" s="10"/>
      <c r="D337" s="10"/>
      <c r="E337" s="16"/>
      <c r="F337" s="5" t="s">
        <v>4930</v>
      </c>
      <c r="G337" s="10"/>
      <c r="H337" s="10"/>
      <c r="I337" s="10"/>
    </row>
    <row r="338" spans="1:9" ht="121.5">
      <c r="A338" s="113"/>
      <c r="B338" s="10"/>
      <c r="C338" s="10"/>
      <c r="D338" s="10"/>
      <c r="E338" s="16"/>
      <c r="F338" s="5" t="s">
        <v>4931</v>
      </c>
      <c r="G338" s="10"/>
      <c r="H338" s="10"/>
      <c r="I338" s="10"/>
    </row>
    <row r="339" spans="1:9" ht="141.75">
      <c r="A339" s="113"/>
      <c r="B339" s="10"/>
      <c r="C339" s="10"/>
      <c r="D339" s="10"/>
      <c r="E339" s="16"/>
      <c r="F339" s="5" t="s">
        <v>4932</v>
      </c>
      <c r="G339" s="10"/>
      <c r="H339" s="10"/>
      <c r="I339" s="10"/>
    </row>
    <row r="340" spans="1:9" ht="121.5">
      <c r="A340" s="113"/>
      <c r="B340" s="10"/>
      <c r="C340" s="10"/>
      <c r="D340" s="10"/>
      <c r="E340" s="16"/>
      <c r="F340" s="5" t="s">
        <v>4933</v>
      </c>
      <c r="G340" s="10"/>
      <c r="H340" s="10"/>
      <c r="I340" s="10"/>
    </row>
    <row r="341" spans="1:9" ht="121.5">
      <c r="A341" s="113"/>
      <c r="B341" s="10"/>
      <c r="C341" s="10"/>
      <c r="D341" s="10"/>
      <c r="E341" s="16"/>
      <c r="F341" s="5" t="s">
        <v>4934</v>
      </c>
      <c r="G341" s="10"/>
      <c r="H341" s="10"/>
      <c r="I341" s="10"/>
    </row>
    <row r="342" spans="1:9" ht="121.5">
      <c r="A342" s="113"/>
      <c r="B342" s="10"/>
      <c r="C342" s="10"/>
      <c r="D342" s="10"/>
      <c r="E342" s="16"/>
      <c r="F342" s="5" t="s">
        <v>4935</v>
      </c>
      <c r="G342" s="10"/>
      <c r="H342" s="10"/>
      <c r="I342" s="10"/>
    </row>
    <row r="343" spans="1:9" ht="141.75">
      <c r="A343" s="113"/>
      <c r="B343" s="10"/>
      <c r="C343" s="10"/>
      <c r="D343" s="10"/>
      <c r="E343" s="16"/>
      <c r="F343" s="5" t="s">
        <v>4936</v>
      </c>
      <c r="G343" s="10"/>
      <c r="H343" s="10"/>
      <c r="I343" s="10"/>
    </row>
    <row r="344" spans="1:9" ht="121.5">
      <c r="A344" s="113"/>
      <c r="B344" s="10"/>
      <c r="C344" s="10"/>
      <c r="D344" s="10"/>
      <c r="E344" s="16"/>
      <c r="F344" s="5" t="s">
        <v>4937</v>
      </c>
      <c r="G344" s="10"/>
      <c r="H344" s="10"/>
      <c r="I344" s="10"/>
    </row>
    <row r="345" spans="1:9" ht="121.5">
      <c r="A345" s="113"/>
      <c r="B345" s="10"/>
      <c r="C345" s="10"/>
      <c r="D345" s="10"/>
      <c r="E345" s="16"/>
      <c r="F345" s="5" t="s">
        <v>4369</v>
      </c>
      <c r="G345" s="10"/>
      <c r="H345" s="10"/>
      <c r="I345" s="10"/>
    </row>
    <row r="346" spans="1:9" ht="121.5">
      <c r="A346" s="113"/>
      <c r="B346" s="10"/>
      <c r="C346" s="10"/>
      <c r="D346" s="10"/>
      <c r="E346" s="16"/>
      <c r="F346" s="5" t="s">
        <v>4938</v>
      </c>
      <c r="G346" s="10"/>
      <c r="H346" s="10"/>
      <c r="I346" s="10"/>
    </row>
    <row r="347" spans="1:9" ht="121.5">
      <c r="A347" s="113"/>
      <c r="B347" s="10"/>
      <c r="C347" s="10"/>
      <c r="D347" s="10"/>
      <c r="E347" s="16"/>
      <c r="F347" s="5" t="s">
        <v>4939</v>
      </c>
      <c r="G347" s="10"/>
      <c r="H347" s="10"/>
      <c r="I347" s="10"/>
    </row>
    <row r="348" spans="1:9" ht="121.5">
      <c r="A348" s="113"/>
      <c r="B348" s="10"/>
      <c r="C348" s="10"/>
      <c r="D348" s="10"/>
      <c r="E348" s="16"/>
      <c r="F348" s="5" t="s">
        <v>4940</v>
      </c>
      <c r="G348" s="10"/>
      <c r="H348" s="10"/>
      <c r="I348" s="10"/>
    </row>
    <row r="349" spans="1:9" ht="101.25">
      <c r="A349" s="113"/>
      <c r="B349" s="10"/>
      <c r="C349" s="10"/>
      <c r="D349" s="10"/>
      <c r="E349" s="16"/>
      <c r="F349" s="5" t="s">
        <v>4941</v>
      </c>
      <c r="G349" s="10"/>
      <c r="H349" s="10"/>
      <c r="I349" s="10"/>
    </row>
    <row r="350" spans="1:9" ht="141.75">
      <c r="A350" s="113"/>
      <c r="B350" s="10"/>
      <c r="C350" s="10"/>
      <c r="D350" s="10"/>
      <c r="E350" s="16"/>
      <c r="F350" s="5" t="s">
        <v>4942</v>
      </c>
      <c r="G350" s="10"/>
      <c r="H350" s="10"/>
      <c r="I350" s="10"/>
    </row>
    <row r="351" spans="1:9" ht="121.5">
      <c r="A351" s="113"/>
      <c r="B351" s="10"/>
      <c r="C351" s="10"/>
      <c r="D351" s="10"/>
      <c r="E351" s="16"/>
      <c r="F351" s="5" t="s">
        <v>4943</v>
      </c>
      <c r="G351" s="10"/>
      <c r="H351" s="10"/>
      <c r="I351" s="10"/>
    </row>
    <row r="352" spans="1:9" ht="121.5">
      <c r="A352" s="113"/>
      <c r="B352" s="10"/>
      <c r="C352" s="10"/>
      <c r="D352" s="10"/>
      <c r="E352" s="16"/>
      <c r="F352" s="5" t="s">
        <v>4944</v>
      </c>
      <c r="G352" s="10"/>
      <c r="H352" s="10"/>
      <c r="I352" s="10"/>
    </row>
    <row r="353" spans="1:9" ht="121.5">
      <c r="A353" s="113"/>
      <c r="B353" s="10"/>
      <c r="C353" s="10"/>
      <c r="D353" s="10"/>
      <c r="E353" s="16"/>
      <c r="F353" s="5" t="s">
        <v>4945</v>
      </c>
      <c r="G353" s="10"/>
      <c r="H353" s="10"/>
      <c r="I353" s="10"/>
    </row>
    <row r="354" spans="1:9" ht="121.5">
      <c r="A354" s="113"/>
      <c r="B354" s="10"/>
      <c r="C354" s="10"/>
      <c r="D354" s="10"/>
      <c r="E354" s="16"/>
      <c r="F354" s="5" t="s">
        <v>4946</v>
      </c>
      <c r="G354" s="10"/>
      <c r="H354" s="10"/>
      <c r="I354" s="10"/>
    </row>
    <row r="355" spans="1:9" ht="121.5">
      <c r="A355" s="113"/>
      <c r="B355" s="10"/>
      <c r="C355" s="10"/>
      <c r="D355" s="10"/>
      <c r="E355" s="16"/>
      <c r="F355" s="5" t="s">
        <v>4947</v>
      </c>
      <c r="G355" s="10"/>
      <c r="H355" s="10"/>
      <c r="I355" s="10"/>
    </row>
    <row r="356" spans="1:9" ht="121.5">
      <c r="A356" s="113"/>
      <c r="B356" s="10"/>
      <c r="C356" s="10"/>
      <c r="D356" s="10"/>
      <c r="E356" s="16"/>
      <c r="F356" s="5" t="s">
        <v>4948</v>
      </c>
      <c r="G356" s="10"/>
      <c r="H356" s="10"/>
      <c r="I356" s="10"/>
    </row>
    <row r="357" spans="1:9" ht="101.25">
      <c r="A357" s="113"/>
      <c r="B357" s="10"/>
      <c r="C357" s="10"/>
      <c r="D357" s="10"/>
      <c r="E357" s="16"/>
      <c r="F357" s="9" t="s">
        <v>4949</v>
      </c>
      <c r="G357" s="10"/>
      <c r="H357" s="10"/>
      <c r="I357" s="10"/>
    </row>
    <row r="358" spans="1:9" ht="121.5">
      <c r="A358" s="36">
        <v>77</v>
      </c>
      <c r="B358" s="5" t="s">
        <v>3257</v>
      </c>
      <c r="C358" s="8">
        <v>105000</v>
      </c>
      <c r="D358" s="8">
        <v>105000</v>
      </c>
      <c r="E358" s="5" t="s">
        <v>435</v>
      </c>
      <c r="F358" s="5" t="s">
        <v>3259</v>
      </c>
      <c r="G358" s="5" t="s">
        <v>3258</v>
      </c>
      <c r="H358" s="5" t="s">
        <v>33</v>
      </c>
      <c r="I358" s="5" t="s">
        <v>3260</v>
      </c>
    </row>
    <row r="359" spans="1:9" ht="121.5">
      <c r="A359" s="36">
        <v>78</v>
      </c>
      <c r="B359" s="5" t="s">
        <v>3261</v>
      </c>
      <c r="C359" s="8">
        <v>109085</v>
      </c>
      <c r="D359" s="8">
        <v>109085</v>
      </c>
      <c r="E359" s="5" t="s">
        <v>435</v>
      </c>
      <c r="F359" s="5" t="s">
        <v>3263</v>
      </c>
      <c r="G359" s="5" t="s">
        <v>3262</v>
      </c>
      <c r="H359" s="5" t="s">
        <v>33</v>
      </c>
      <c r="I359" s="5" t="s">
        <v>3264</v>
      </c>
    </row>
    <row r="360" spans="1:9" ht="141.75">
      <c r="A360" s="36">
        <v>79</v>
      </c>
      <c r="B360" s="5" t="s">
        <v>3265</v>
      </c>
      <c r="C360" s="8">
        <v>64000</v>
      </c>
      <c r="D360" s="8">
        <v>64000</v>
      </c>
      <c r="E360" s="5" t="s">
        <v>435</v>
      </c>
      <c r="F360" s="5" t="s">
        <v>3267</v>
      </c>
      <c r="G360" s="5" t="s">
        <v>3266</v>
      </c>
      <c r="H360" s="5" t="s">
        <v>33</v>
      </c>
      <c r="I360" s="5" t="s">
        <v>3268</v>
      </c>
    </row>
    <row r="361" spans="1:9" ht="101.25">
      <c r="A361" s="36">
        <v>80</v>
      </c>
      <c r="B361" s="5" t="s">
        <v>593</v>
      </c>
      <c r="C361" s="8">
        <v>54600</v>
      </c>
      <c r="D361" s="8">
        <v>54600</v>
      </c>
      <c r="E361" s="5" t="s">
        <v>435</v>
      </c>
      <c r="F361" s="5" t="s">
        <v>3270</v>
      </c>
      <c r="G361" s="5" t="s">
        <v>3269</v>
      </c>
      <c r="H361" s="5" t="s">
        <v>33</v>
      </c>
      <c r="I361" s="5" t="s">
        <v>3271</v>
      </c>
    </row>
    <row r="362" spans="1:9" ht="121.5">
      <c r="A362" s="36">
        <v>81</v>
      </c>
      <c r="B362" s="5" t="s">
        <v>3278</v>
      </c>
      <c r="C362" s="8">
        <v>13500</v>
      </c>
      <c r="D362" s="8">
        <v>13500</v>
      </c>
      <c r="E362" s="5" t="s">
        <v>435</v>
      </c>
      <c r="F362" s="5" t="s">
        <v>3280</v>
      </c>
      <c r="G362" s="5" t="s">
        <v>3279</v>
      </c>
      <c r="H362" s="5" t="s">
        <v>33</v>
      </c>
      <c r="I362" s="5" t="s">
        <v>3281</v>
      </c>
    </row>
    <row r="363" spans="1:9" ht="202.5">
      <c r="A363" s="36">
        <v>82</v>
      </c>
      <c r="B363" s="5" t="s">
        <v>3286</v>
      </c>
      <c r="C363" s="8">
        <v>100500</v>
      </c>
      <c r="D363" s="8">
        <v>100500</v>
      </c>
      <c r="E363" s="5" t="s">
        <v>435</v>
      </c>
      <c r="F363" s="5" t="s">
        <v>3288</v>
      </c>
      <c r="G363" s="5" t="s">
        <v>3287</v>
      </c>
      <c r="H363" s="5" t="s">
        <v>33</v>
      </c>
      <c r="I363" s="5" t="s">
        <v>3289</v>
      </c>
    </row>
    <row r="364" spans="1:9" ht="121.5">
      <c r="A364" s="36">
        <v>83</v>
      </c>
      <c r="B364" s="9" t="s">
        <v>3324</v>
      </c>
      <c r="C364" s="38">
        <v>30000</v>
      </c>
      <c r="D364" s="38">
        <v>30000</v>
      </c>
      <c r="E364" s="9" t="s">
        <v>435</v>
      </c>
      <c r="F364" s="9" t="s">
        <v>3326</v>
      </c>
      <c r="G364" s="9" t="s">
        <v>3325</v>
      </c>
      <c r="H364" s="9" t="s">
        <v>33</v>
      </c>
      <c r="I364" s="9" t="s">
        <v>3327</v>
      </c>
    </row>
    <row r="365" spans="1:9" ht="202.5">
      <c r="A365" s="115">
        <v>84</v>
      </c>
      <c r="B365" s="9" t="s">
        <v>4721</v>
      </c>
      <c r="C365" s="12">
        <v>2067000</v>
      </c>
      <c r="D365" s="12">
        <v>1903818.29</v>
      </c>
      <c r="E365" s="9" t="s">
        <v>3493</v>
      </c>
      <c r="F365" s="5" t="s">
        <v>4405</v>
      </c>
      <c r="G365" s="9" t="s">
        <v>4722</v>
      </c>
      <c r="H365" s="9" t="s">
        <v>3484</v>
      </c>
      <c r="I365" s="9" t="s">
        <v>4723</v>
      </c>
    </row>
    <row r="366" spans="1:9" ht="141.75">
      <c r="A366" s="113"/>
      <c r="B366" s="10"/>
      <c r="C366" s="10"/>
      <c r="D366" s="10"/>
      <c r="E366" s="10"/>
      <c r="F366" s="5" t="s">
        <v>3846</v>
      </c>
      <c r="G366" s="10"/>
      <c r="H366" s="10"/>
      <c r="I366" s="10"/>
    </row>
    <row r="367" spans="1:9" ht="121.5">
      <c r="A367" s="113"/>
      <c r="B367" s="10"/>
      <c r="C367" s="10"/>
      <c r="D367" s="10"/>
      <c r="E367" s="10"/>
      <c r="F367" s="5" t="s">
        <v>4724</v>
      </c>
      <c r="G367" s="10"/>
      <c r="H367" s="10"/>
      <c r="I367" s="10"/>
    </row>
    <row r="368" spans="1:9" ht="101.25">
      <c r="A368" s="113"/>
      <c r="B368" s="10"/>
      <c r="C368" s="10"/>
      <c r="D368" s="10"/>
      <c r="E368" s="10"/>
      <c r="F368" s="5" t="s">
        <v>4725</v>
      </c>
      <c r="G368" s="10"/>
      <c r="H368" s="10"/>
      <c r="I368" s="10"/>
    </row>
    <row r="369" spans="1:9" ht="101.25">
      <c r="A369" s="113"/>
      <c r="B369" s="10"/>
      <c r="C369" s="10"/>
      <c r="D369" s="10"/>
      <c r="E369" s="10"/>
      <c r="F369" s="5" t="s">
        <v>4726</v>
      </c>
      <c r="G369" s="10"/>
      <c r="H369" s="10"/>
      <c r="I369" s="10"/>
    </row>
    <row r="370" spans="1:9" ht="121.5">
      <c r="A370" s="113"/>
      <c r="B370" s="10"/>
      <c r="C370" s="10"/>
      <c r="D370" s="10"/>
      <c r="E370" s="10"/>
      <c r="F370" s="5" t="s">
        <v>4727</v>
      </c>
      <c r="G370" s="10"/>
      <c r="H370" s="10"/>
      <c r="I370" s="10"/>
    </row>
    <row r="371" spans="1:9" ht="121.5">
      <c r="A371" s="113"/>
      <c r="B371" s="10"/>
      <c r="C371" s="10"/>
      <c r="D371" s="10"/>
      <c r="E371" s="10"/>
      <c r="F371" s="5" t="s">
        <v>4728</v>
      </c>
      <c r="G371" s="10"/>
      <c r="H371" s="10"/>
      <c r="I371" s="10"/>
    </row>
    <row r="372" spans="1:9" ht="121.5">
      <c r="A372" s="113"/>
      <c r="B372" s="10"/>
      <c r="C372" s="10"/>
      <c r="D372" s="10"/>
      <c r="E372" s="10"/>
      <c r="F372" s="5" t="s">
        <v>4108</v>
      </c>
      <c r="G372" s="10"/>
      <c r="H372" s="10"/>
      <c r="I372" s="10"/>
    </row>
    <row r="373" spans="1:9" ht="141.75">
      <c r="A373" s="113"/>
      <c r="B373" s="10"/>
      <c r="C373" s="10"/>
      <c r="D373" s="10"/>
      <c r="E373" s="10"/>
      <c r="F373" s="5" t="s">
        <v>4729</v>
      </c>
      <c r="G373" s="10"/>
      <c r="H373" s="10"/>
      <c r="I373" s="10"/>
    </row>
    <row r="374" spans="1:9" ht="121.5">
      <c r="A374" s="113"/>
      <c r="B374" s="10"/>
      <c r="C374" s="10"/>
      <c r="D374" s="10"/>
      <c r="E374" s="10"/>
      <c r="F374" s="5" t="s">
        <v>4730</v>
      </c>
      <c r="G374" s="10"/>
      <c r="H374" s="10"/>
      <c r="I374" s="10"/>
    </row>
    <row r="375" spans="1:9" ht="141.75">
      <c r="A375" s="113"/>
      <c r="B375" s="10"/>
      <c r="C375" s="10"/>
      <c r="D375" s="10"/>
      <c r="E375" s="10"/>
      <c r="F375" s="5" t="s">
        <v>4731</v>
      </c>
      <c r="G375" s="10"/>
      <c r="H375" s="10"/>
      <c r="I375" s="10"/>
    </row>
    <row r="376" spans="1:9" ht="121.5">
      <c r="A376" s="113"/>
      <c r="B376" s="10"/>
      <c r="C376" s="10"/>
      <c r="D376" s="10"/>
      <c r="E376" s="10"/>
      <c r="F376" s="5" t="s">
        <v>4670</v>
      </c>
      <c r="G376" s="10"/>
      <c r="H376" s="10"/>
      <c r="I376" s="10"/>
    </row>
    <row r="377" spans="1:9" ht="121.5">
      <c r="A377" s="113"/>
      <c r="B377" s="10"/>
      <c r="C377" s="10"/>
      <c r="D377" s="10"/>
      <c r="E377" s="10"/>
      <c r="F377" s="5" t="s">
        <v>3790</v>
      </c>
      <c r="G377" s="10"/>
      <c r="H377" s="10"/>
      <c r="I377" s="10"/>
    </row>
    <row r="378" spans="1:9" ht="121.5">
      <c r="A378" s="113"/>
      <c r="B378" s="10"/>
      <c r="C378" s="10"/>
      <c r="D378" s="10"/>
      <c r="E378" s="10"/>
      <c r="F378" s="5" t="s">
        <v>4649</v>
      </c>
      <c r="G378" s="10"/>
      <c r="H378" s="10"/>
      <c r="I378" s="10"/>
    </row>
    <row r="379" spans="1:9" ht="141.75">
      <c r="A379" s="113"/>
      <c r="B379" s="10"/>
      <c r="C379" s="10"/>
      <c r="D379" s="10"/>
      <c r="E379" s="10"/>
      <c r="F379" s="5" t="s">
        <v>4732</v>
      </c>
      <c r="G379" s="10"/>
      <c r="H379" s="10"/>
      <c r="I379" s="10"/>
    </row>
    <row r="380" spans="1:9" ht="121.5">
      <c r="A380" s="113"/>
      <c r="B380" s="10"/>
      <c r="C380" s="10"/>
      <c r="D380" s="10"/>
      <c r="E380" s="10"/>
      <c r="F380" s="5" t="s">
        <v>3859</v>
      </c>
      <c r="G380" s="10"/>
      <c r="H380" s="10"/>
      <c r="I380" s="10"/>
    </row>
    <row r="381" spans="1:9" ht="121.5">
      <c r="A381" s="113"/>
      <c r="B381" s="10"/>
      <c r="C381" s="10"/>
      <c r="D381" s="10"/>
      <c r="E381" s="10"/>
      <c r="F381" s="5" t="s">
        <v>4673</v>
      </c>
      <c r="G381" s="10"/>
      <c r="H381" s="10"/>
      <c r="I381" s="10"/>
    </row>
    <row r="382" spans="1:9" ht="121.5">
      <c r="A382" s="113"/>
      <c r="B382" s="10"/>
      <c r="C382" s="10"/>
      <c r="D382" s="10"/>
      <c r="E382" s="10"/>
      <c r="F382" s="5" t="s">
        <v>4696</v>
      </c>
      <c r="G382" s="10"/>
      <c r="H382" s="10"/>
      <c r="I382" s="10"/>
    </row>
    <row r="383" spans="1:9" ht="121.5">
      <c r="A383" s="113"/>
      <c r="B383" s="10"/>
      <c r="C383" s="10"/>
      <c r="D383" s="10"/>
      <c r="E383" s="10"/>
      <c r="F383" s="5" t="s">
        <v>4733</v>
      </c>
      <c r="G383" s="10"/>
      <c r="H383" s="10"/>
      <c r="I383" s="10"/>
    </row>
    <row r="384" spans="1:9" ht="121.5">
      <c r="A384" s="113"/>
      <c r="B384" s="10"/>
      <c r="C384" s="10"/>
      <c r="D384" s="10"/>
      <c r="E384" s="10"/>
      <c r="F384" s="5" t="s">
        <v>4734</v>
      </c>
      <c r="G384" s="10"/>
      <c r="H384" s="10"/>
      <c r="I384" s="10"/>
    </row>
    <row r="385" spans="1:9" ht="121.5">
      <c r="A385" s="113"/>
      <c r="B385" s="10"/>
      <c r="C385" s="10"/>
      <c r="D385" s="10"/>
      <c r="E385" s="10"/>
      <c r="F385" s="5" t="s">
        <v>4122</v>
      </c>
      <c r="G385" s="10"/>
      <c r="H385" s="10"/>
      <c r="I385" s="10"/>
    </row>
    <row r="386" spans="1:9" ht="121.5">
      <c r="A386" s="113"/>
      <c r="B386" s="10"/>
      <c r="C386" s="10"/>
      <c r="D386" s="10"/>
      <c r="E386" s="10"/>
      <c r="F386" s="5" t="s">
        <v>3965</v>
      </c>
      <c r="G386" s="10"/>
      <c r="H386" s="10"/>
      <c r="I386" s="10"/>
    </row>
    <row r="387" spans="1:9" ht="121.5">
      <c r="A387" s="113"/>
      <c r="B387" s="10"/>
      <c r="C387" s="10"/>
      <c r="D387" s="10"/>
      <c r="E387" s="10"/>
      <c r="F387" s="5" t="s">
        <v>4419</v>
      </c>
      <c r="G387" s="10"/>
      <c r="H387" s="10"/>
      <c r="I387" s="10"/>
    </row>
    <row r="388" spans="1:9" ht="121.5">
      <c r="A388" s="113"/>
      <c r="B388" s="10"/>
      <c r="C388" s="10"/>
      <c r="D388" s="10"/>
      <c r="E388" s="10"/>
      <c r="F388" s="5" t="s">
        <v>4229</v>
      </c>
      <c r="G388" s="10"/>
      <c r="H388" s="10"/>
      <c r="I388" s="10"/>
    </row>
    <row r="389" spans="1:9" ht="121.5">
      <c r="A389" s="113"/>
      <c r="B389" s="10"/>
      <c r="C389" s="10"/>
      <c r="D389" s="10"/>
      <c r="E389" s="10"/>
      <c r="F389" s="5" t="s">
        <v>4735</v>
      </c>
      <c r="G389" s="10"/>
      <c r="H389" s="10"/>
      <c r="I389" s="10"/>
    </row>
    <row r="390" spans="1:9" ht="101.25">
      <c r="A390" s="116"/>
      <c r="B390" s="11"/>
      <c r="C390" s="11"/>
      <c r="D390" s="11"/>
      <c r="E390" s="11"/>
      <c r="F390" s="5" t="s">
        <v>4736</v>
      </c>
      <c r="G390" s="11"/>
      <c r="H390" s="11"/>
      <c r="I390" s="11"/>
    </row>
    <row r="391" spans="1:9" ht="121.5">
      <c r="A391" s="36">
        <v>85</v>
      </c>
      <c r="B391" s="11" t="s">
        <v>3233</v>
      </c>
      <c r="C391" s="39">
        <v>370000</v>
      </c>
      <c r="D391" s="39">
        <v>370000</v>
      </c>
      <c r="E391" s="11" t="s">
        <v>435</v>
      </c>
      <c r="F391" s="11" t="s">
        <v>3235</v>
      </c>
      <c r="G391" s="11" t="s">
        <v>3234</v>
      </c>
      <c r="H391" s="11" t="s">
        <v>33</v>
      </c>
      <c r="I391" s="11" t="s">
        <v>3236</v>
      </c>
    </row>
    <row r="392" spans="1:9" ht="121.5">
      <c r="A392" s="36">
        <v>86</v>
      </c>
      <c r="B392" s="5" t="s">
        <v>3237</v>
      </c>
      <c r="C392" s="8">
        <v>500000</v>
      </c>
      <c r="D392" s="8">
        <v>500000</v>
      </c>
      <c r="E392" s="5" t="s">
        <v>435</v>
      </c>
      <c r="F392" s="5" t="s">
        <v>3239</v>
      </c>
      <c r="G392" s="5" t="s">
        <v>3238</v>
      </c>
      <c r="H392" s="5" t="s">
        <v>33</v>
      </c>
      <c r="I392" s="5" t="s">
        <v>3240</v>
      </c>
    </row>
    <row r="393" spans="1:9" ht="121.5">
      <c r="A393" s="36">
        <v>87</v>
      </c>
      <c r="B393" s="5" t="s">
        <v>3241</v>
      </c>
      <c r="C393" s="8">
        <v>360000</v>
      </c>
      <c r="D393" s="8">
        <v>360000</v>
      </c>
      <c r="E393" s="5" t="s">
        <v>435</v>
      </c>
      <c r="F393" s="5" t="s">
        <v>3242</v>
      </c>
      <c r="G393" s="5" t="s">
        <v>3243</v>
      </c>
      <c r="H393" s="5" t="s">
        <v>33</v>
      </c>
      <c r="I393" s="5" t="s">
        <v>3244</v>
      </c>
    </row>
    <row r="394" spans="1:9" ht="101.25">
      <c r="A394" s="36">
        <v>88</v>
      </c>
      <c r="B394" s="5" t="s">
        <v>3245</v>
      </c>
      <c r="C394" s="8">
        <v>100000</v>
      </c>
      <c r="D394" s="8">
        <v>100000</v>
      </c>
      <c r="E394" s="5" t="s">
        <v>435</v>
      </c>
      <c r="F394" s="5" t="s">
        <v>3247</v>
      </c>
      <c r="G394" s="5" t="s">
        <v>3246</v>
      </c>
      <c r="H394" s="5" t="s">
        <v>33</v>
      </c>
      <c r="I394" s="5" t="s">
        <v>3248</v>
      </c>
    </row>
    <row r="395" spans="1:9" ht="101.25">
      <c r="A395" s="36">
        <v>89</v>
      </c>
      <c r="B395" s="5" t="s">
        <v>3249</v>
      </c>
      <c r="C395" s="8">
        <v>126000</v>
      </c>
      <c r="D395" s="8">
        <v>126000</v>
      </c>
      <c r="E395" s="5" t="s">
        <v>435</v>
      </c>
      <c r="F395" s="5" t="s">
        <v>3251</v>
      </c>
      <c r="G395" s="5" t="s">
        <v>3250</v>
      </c>
      <c r="H395" s="5" t="s">
        <v>33</v>
      </c>
      <c r="I395" s="5" t="s">
        <v>3252</v>
      </c>
    </row>
    <row r="396" spans="1:9" ht="182.25">
      <c r="A396" s="36">
        <v>90</v>
      </c>
      <c r="B396" s="5" t="s">
        <v>3253</v>
      </c>
      <c r="C396" s="8">
        <v>8138</v>
      </c>
      <c r="D396" s="8">
        <v>8138</v>
      </c>
      <c r="E396" s="5" t="s">
        <v>435</v>
      </c>
      <c r="F396" s="5" t="s">
        <v>3255</v>
      </c>
      <c r="G396" s="5" t="s">
        <v>3254</v>
      </c>
      <c r="H396" s="5" t="s">
        <v>33</v>
      </c>
      <c r="I396" s="5" t="s">
        <v>3256</v>
      </c>
    </row>
    <row r="397" spans="1:9" ht="141.75">
      <c r="A397" s="36">
        <v>91</v>
      </c>
      <c r="B397" s="5" t="s">
        <v>1839</v>
      </c>
      <c r="C397" s="8">
        <v>65427</v>
      </c>
      <c r="D397" s="8">
        <v>65427</v>
      </c>
      <c r="E397" s="5" t="s">
        <v>435</v>
      </c>
      <c r="F397" s="5" t="s">
        <v>3291</v>
      </c>
      <c r="G397" s="5" t="s">
        <v>3290</v>
      </c>
      <c r="H397" s="5" t="s">
        <v>33</v>
      </c>
      <c r="I397" s="5" t="s">
        <v>3292</v>
      </c>
    </row>
    <row r="398" spans="1:9" ht="121.5">
      <c r="A398" s="36">
        <v>92</v>
      </c>
      <c r="B398" s="5" t="s">
        <v>3209</v>
      </c>
      <c r="C398" s="8">
        <v>285000</v>
      </c>
      <c r="D398" s="8">
        <v>285000</v>
      </c>
      <c r="E398" s="5" t="s">
        <v>435</v>
      </c>
      <c r="F398" s="5" t="s">
        <v>3210</v>
      </c>
      <c r="G398" s="5" t="s">
        <v>3211</v>
      </c>
      <c r="H398" s="5" t="s">
        <v>33</v>
      </c>
      <c r="I398" s="5" t="s">
        <v>3212</v>
      </c>
    </row>
    <row r="399" spans="1:9" ht="121.5">
      <c r="A399" s="36">
        <v>93</v>
      </c>
      <c r="B399" s="5" t="s">
        <v>3213</v>
      </c>
      <c r="C399" s="8">
        <v>29950</v>
      </c>
      <c r="D399" s="8">
        <v>29950</v>
      </c>
      <c r="E399" s="5" t="s">
        <v>435</v>
      </c>
      <c r="F399" s="5" t="s">
        <v>3215</v>
      </c>
      <c r="G399" s="5" t="s">
        <v>3214</v>
      </c>
      <c r="H399" s="5" t="s">
        <v>33</v>
      </c>
      <c r="I399" s="5" t="s">
        <v>3216</v>
      </c>
    </row>
    <row r="400" spans="1:9" ht="141.75">
      <c r="A400" s="36">
        <v>94</v>
      </c>
      <c r="B400" s="5" t="s">
        <v>3217</v>
      </c>
      <c r="C400" s="8">
        <v>498620</v>
      </c>
      <c r="D400" s="8">
        <v>498620</v>
      </c>
      <c r="E400" s="5" t="s">
        <v>435</v>
      </c>
      <c r="F400" s="5" t="s">
        <v>3219</v>
      </c>
      <c r="G400" s="5" t="s">
        <v>3218</v>
      </c>
      <c r="H400" s="5" t="s">
        <v>33</v>
      </c>
      <c r="I400" s="5" t="s">
        <v>3220</v>
      </c>
    </row>
    <row r="401" spans="1:9" ht="141.75">
      <c r="A401" s="36">
        <v>95</v>
      </c>
      <c r="B401" s="5" t="s">
        <v>3225</v>
      </c>
      <c r="C401" s="8">
        <v>92000</v>
      </c>
      <c r="D401" s="8">
        <v>92000</v>
      </c>
      <c r="E401" s="5" t="s">
        <v>435</v>
      </c>
      <c r="F401" s="5" t="s">
        <v>3227</v>
      </c>
      <c r="G401" s="5" t="s">
        <v>3226</v>
      </c>
      <c r="H401" s="5" t="s">
        <v>33</v>
      </c>
      <c r="I401" s="5" t="s">
        <v>3228</v>
      </c>
    </row>
    <row r="402" spans="1:9" ht="121.5">
      <c r="A402" s="36">
        <v>96</v>
      </c>
      <c r="B402" s="9" t="s">
        <v>3229</v>
      </c>
      <c r="C402" s="38">
        <v>500000</v>
      </c>
      <c r="D402" s="38">
        <v>500000</v>
      </c>
      <c r="E402" s="9" t="s">
        <v>435</v>
      </c>
      <c r="F402" s="9" t="s">
        <v>3231</v>
      </c>
      <c r="G402" s="9" t="s">
        <v>3230</v>
      </c>
      <c r="H402" s="9" t="s">
        <v>33</v>
      </c>
      <c r="I402" s="9" t="s">
        <v>3232</v>
      </c>
    </row>
    <row r="403" spans="1:9" ht="202.5">
      <c r="A403" s="115">
        <v>97</v>
      </c>
      <c r="B403" s="9" t="s">
        <v>4680</v>
      </c>
      <c r="C403" s="12">
        <v>2115000</v>
      </c>
      <c r="D403" s="12">
        <v>1802353.57</v>
      </c>
      <c r="E403" s="9" t="s">
        <v>3493</v>
      </c>
      <c r="F403" s="5" t="s">
        <v>4683</v>
      </c>
      <c r="G403" s="9" t="s">
        <v>4681</v>
      </c>
      <c r="H403" s="9" t="s">
        <v>3484</v>
      </c>
      <c r="I403" s="9" t="s">
        <v>4682</v>
      </c>
    </row>
    <row r="404" spans="1:9" ht="141.75">
      <c r="A404" s="113"/>
      <c r="B404" s="10"/>
      <c r="C404" s="10"/>
      <c r="D404" s="10"/>
      <c r="E404" s="10"/>
      <c r="F404" s="5" t="s">
        <v>3846</v>
      </c>
      <c r="G404" s="10"/>
      <c r="H404" s="10"/>
      <c r="I404" s="10"/>
    </row>
    <row r="405" spans="1:9" ht="121.5">
      <c r="A405" s="113"/>
      <c r="B405" s="10"/>
      <c r="C405" s="10"/>
      <c r="D405" s="10"/>
      <c r="E405" s="10"/>
      <c r="F405" s="5" t="s">
        <v>4684</v>
      </c>
      <c r="G405" s="10"/>
      <c r="H405" s="10"/>
      <c r="I405" s="10"/>
    </row>
    <row r="406" spans="1:9" ht="121.5">
      <c r="A406" s="113"/>
      <c r="B406" s="10"/>
      <c r="C406" s="10"/>
      <c r="D406" s="10"/>
      <c r="E406" s="10"/>
      <c r="F406" s="5" t="s">
        <v>4685</v>
      </c>
      <c r="G406" s="10"/>
      <c r="H406" s="10"/>
      <c r="I406" s="10"/>
    </row>
    <row r="407" spans="1:9" ht="101.25">
      <c r="A407" s="113"/>
      <c r="B407" s="10"/>
      <c r="C407" s="10"/>
      <c r="D407" s="10"/>
      <c r="E407" s="10"/>
      <c r="F407" s="5" t="s">
        <v>4686</v>
      </c>
      <c r="G407" s="10"/>
      <c r="H407" s="10"/>
      <c r="I407" s="10"/>
    </row>
    <row r="408" spans="1:9" ht="101.25">
      <c r="A408" s="113"/>
      <c r="B408" s="10"/>
      <c r="C408" s="10"/>
      <c r="D408" s="10"/>
      <c r="E408" s="10"/>
      <c r="F408" s="5" t="s">
        <v>4687</v>
      </c>
      <c r="G408" s="10"/>
      <c r="H408" s="10"/>
      <c r="I408" s="10"/>
    </row>
    <row r="409" spans="1:9" ht="121.5">
      <c r="A409" s="113"/>
      <c r="B409" s="10"/>
      <c r="C409" s="10"/>
      <c r="D409" s="10"/>
      <c r="E409" s="10"/>
      <c r="F409" s="5" t="s">
        <v>4688</v>
      </c>
      <c r="G409" s="10"/>
      <c r="H409" s="10"/>
      <c r="I409" s="10"/>
    </row>
    <row r="410" spans="1:9" ht="121.5">
      <c r="A410" s="113"/>
      <c r="B410" s="10"/>
      <c r="C410" s="10"/>
      <c r="D410" s="10"/>
      <c r="E410" s="10"/>
      <c r="F410" s="5" t="s">
        <v>4689</v>
      </c>
      <c r="G410" s="10"/>
      <c r="H410" s="10"/>
      <c r="I410" s="10"/>
    </row>
    <row r="411" spans="1:9" ht="101.25">
      <c r="A411" s="113"/>
      <c r="B411" s="10"/>
      <c r="C411" s="10"/>
      <c r="D411" s="10"/>
      <c r="E411" s="10"/>
      <c r="F411" s="5" t="s">
        <v>4690</v>
      </c>
      <c r="G411" s="10"/>
      <c r="H411" s="10"/>
      <c r="I411" s="10"/>
    </row>
    <row r="412" spans="1:9" ht="121.5">
      <c r="A412" s="113"/>
      <c r="B412" s="10"/>
      <c r="C412" s="10"/>
      <c r="D412" s="10"/>
      <c r="E412" s="10"/>
      <c r="F412" s="5" t="s">
        <v>4691</v>
      </c>
      <c r="G412" s="10"/>
      <c r="H412" s="10"/>
      <c r="I412" s="10"/>
    </row>
    <row r="413" spans="1:9" ht="141.75">
      <c r="A413" s="113"/>
      <c r="B413" s="10"/>
      <c r="C413" s="10"/>
      <c r="D413" s="10"/>
      <c r="E413" s="10"/>
      <c r="F413" s="5" t="s">
        <v>4692</v>
      </c>
      <c r="G413" s="10"/>
      <c r="H413" s="10"/>
      <c r="I413" s="10"/>
    </row>
    <row r="414" spans="1:9" ht="121.5">
      <c r="A414" s="113"/>
      <c r="B414" s="10"/>
      <c r="C414" s="10"/>
      <c r="D414" s="10"/>
      <c r="E414" s="10"/>
      <c r="F414" s="5" t="s">
        <v>3854</v>
      </c>
      <c r="G414" s="10"/>
      <c r="H414" s="10"/>
      <c r="I414" s="10"/>
    </row>
    <row r="415" spans="1:9" ht="121.5">
      <c r="A415" s="113"/>
      <c r="B415" s="10"/>
      <c r="C415" s="10"/>
      <c r="D415" s="10"/>
      <c r="E415" s="10"/>
      <c r="F415" s="5" t="s">
        <v>4693</v>
      </c>
      <c r="G415" s="10"/>
      <c r="H415" s="10"/>
      <c r="I415" s="10"/>
    </row>
    <row r="416" spans="1:9" ht="121.5">
      <c r="A416" s="113"/>
      <c r="B416" s="10"/>
      <c r="C416" s="10"/>
      <c r="D416" s="10"/>
      <c r="E416" s="10"/>
      <c r="F416" s="5" t="s">
        <v>4649</v>
      </c>
      <c r="G416" s="10"/>
      <c r="H416" s="10"/>
      <c r="I416" s="10"/>
    </row>
    <row r="417" spans="1:9" ht="121.5">
      <c r="A417" s="113"/>
      <c r="B417" s="10"/>
      <c r="C417" s="10"/>
      <c r="D417" s="10"/>
      <c r="E417" s="10"/>
      <c r="F417" s="5" t="s">
        <v>4694</v>
      </c>
      <c r="G417" s="10"/>
      <c r="H417" s="10"/>
      <c r="I417" s="10"/>
    </row>
    <row r="418" spans="1:9" ht="121.5">
      <c r="A418" s="113"/>
      <c r="B418" s="10"/>
      <c r="C418" s="10"/>
      <c r="D418" s="10"/>
      <c r="E418" s="10"/>
      <c r="F418" s="5" t="s">
        <v>4695</v>
      </c>
      <c r="G418" s="10"/>
      <c r="H418" s="10"/>
      <c r="I418" s="10"/>
    </row>
    <row r="419" spans="1:9" ht="121.5">
      <c r="A419" s="113"/>
      <c r="B419" s="10"/>
      <c r="C419" s="10"/>
      <c r="D419" s="10"/>
      <c r="E419" s="10"/>
      <c r="F419" s="5" t="s">
        <v>4673</v>
      </c>
      <c r="G419" s="10"/>
      <c r="H419" s="10"/>
      <c r="I419" s="10"/>
    </row>
    <row r="420" spans="1:9" ht="121.5">
      <c r="A420" s="113"/>
      <c r="B420" s="10"/>
      <c r="C420" s="10"/>
      <c r="D420" s="10"/>
      <c r="E420" s="10"/>
      <c r="F420" s="5" t="s">
        <v>4696</v>
      </c>
      <c r="G420" s="10"/>
      <c r="H420" s="10"/>
      <c r="I420" s="10"/>
    </row>
    <row r="421" spans="1:9" ht="121.5">
      <c r="A421" s="113"/>
      <c r="B421" s="10"/>
      <c r="C421" s="10"/>
      <c r="D421" s="10"/>
      <c r="E421" s="10"/>
      <c r="F421" s="5" t="s">
        <v>4697</v>
      </c>
      <c r="G421" s="10"/>
      <c r="H421" s="10"/>
      <c r="I421" s="10"/>
    </row>
    <row r="422" spans="1:9" ht="121.5">
      <c r="A422" s="113"/>
      <c r="B422" s="10"/>
      <c r="C422" s="10"/>
      <c r="D422" s="10"/>
      <c r="E422" s="10"/>
      <c r="F422" s="5" t="s">
        <v>4698</v>
      </c>
      <c r="G422" s="10"/>
      <c r="H422" s="10"/>
      <c r="I422" s="10"/>
    </row>
    <row r="423" spans="1:9" ht="121.5">
      <c r="A423" s="113"/>
      <c r="B423" s="10"/>
      <c r="C423" s="10"/>
      <c r="D423" s="10"/>
      <c r="E423" s="10"/>
      <c r="F423" s="5" t="s">
        <v>4699</v>
      </c>
      <c r="G423" s="10"/>
      <c r="H423" s="10"/>
      <c r="I423" s="10"/>
    </row>
    <row r="424" spans="1:9" ht="121.5">
      <c r="A424" s="113"/>
      <c r="B424" s="10"/>
      <c r="C424" s="10"/>
      <c r="D424" s="10"/>
      <c r="E424" s="10"/>
      <c r="F424" s="5" t="s">
        <v>4700</v>
      </c>
      <c r="G424" s="10"/>
      <c r="H424" s="10"/>
      <c r="I424" s="10"/>
    </row>
    <row r="425" spans="1:9" ht="121.5">
      <c r="A425" s="113"/>
      <c r="B425" s="11"/>
      <c r="C425" s="11"/>
      <c r="D425" s="11"/>
      <c r="E425" s="11"/>
      <c r="F425" s="5" t="s">
        <v>4701</v>
      </c>
      <c r="G425" s="11"/>
      <c r="H425" s="11"/>
      <c r="I425" s="11"/>
    </row>
    <row r="426" spans="1:9" ht="202.5">
      <c r="A426" s="113">
        <v>98</v>
      </c>
      <c r="B426" s="10" t="s">
        <v>4764</v>
      </c>
      <c r="C426" s="13">
        <v>2130000</v>
      </c>
      <c r="D426" s="13">
        <v>1874294.08</v>
      </c>
      <c r="E426" s="10" t="s">
        <v>3493</v>
      </c>
      <c r="F426" s="11" t="s">
        <v>4767</v>
      </c>
      <c r="G426" s="10" t="s">
        <v>4765</v>
      </c>
      <c r="H426" s="10" t="s">
        <v>3484</v>
      </c>
      <c r="I426" s="10" t="s">
        <v>4766</v>
      </c>
    </row>
    <row r="427" spans="1:9" ht="121.5">
      <c r="A427" s="113"/>
      <c r="B427" s="10"/>
      <c r="C427" s="10"/>
      <c r="D427" s="10"/>
      <c r="E427" s="10"/>
      <c r="F427" s="5" t="s">
        <v>4706</v>
      </c>
      <c r="G427" s="10"/>
      <c r="H427" s="10"/>
      <c r="I427" s="10"/>
    </row>
    <row r="428" spans="1:9" ht="141.75">
      <c r="A428" s="113"/>
      <c r="B428" s="10"/>
      <c r="C428" s="10"/>
      <c r="D428" s="10"/>
      <c r="E428" s="10"/>
      <c r="F428" s="5" t="s">
        <v>4768</v>
      </c>
      <c r="G428" s="10"/>
      <c r="H428" s="10"/>
      <c r="I428" s="10"/>
    </row>
    <row r="429" spans="1:9" ht="101.25">
      <c r="A429" s="113"/>
      <c r="B429" s="10"/>
      <c r="C429" s="10"/>
      <c r="D429" s="10"/>
      <c r="E429" s="10"/>
      <c r="F429" s="5" t="s">
        <v>4769</v>
      </c>
      <c r="G429" s="10"/>
      <c r="H429" s="10"/>
      <c r="I429" s="10"/>
    </row>
    <row r="430" spans="1:9" ht="121.5">
      <c r="A430" s="113"/>
      <c r="B430" s="10"/>
      <c r="C430" s="10"/>
      <c r="D430" s="10"/>
      <c r="E430" s="10"/>
      <c r="F430" s="5" t="s">
        <v>4770</v>
      </c>
      <c r="G430" s="10"/>
      <c r="H430" s="10"/>
      <c r="I430" s="10"/>
    </row>
    <row r="431" spans="1:9" ht="101.25">
      <c r="A431" s="113"/>
      <c r="B431" s="10"/>
      <c r="C431" s="10"/>
      <c r="D431" s="10"/>
      <c r="E431" s="10"/>
      <c r="F431" s="5" t="s">
        <v>4771</v>
      </c>
      <c r="G431" s="10"/>
      <c r="H431" s="10"/>
      <c r="I431" s="10"/>
    </row>
    <row r="432" spans="1:9" ht="121.5">
      <c r="A432" s="113"/>
      <c r="B432" s="10"/>
      <c r="C432" s="10"/>
      <c r="D432" s="10"/>
      <c r="E432" s="10"/>
      <c r="F432" s="5" t="s">
        <v>4772</v>
      </c>
      <c r="G432" s="10"/>
      <c r="H432" s="10"/>
      <c r="I432" s="10"/>
    </row>
    <row r="433" spans="1:9" ht="121.5">
      <c r="A433" s="113"/>
      <c r="B433" s="10"/>
      <c r="C433" s="10"/>
      <c r="D433" s="10"/>
      <c r="E433" s="10"/>
      <c r="F433" s="5" t="s">
        <v>4773</v>
      </c>
      <c r="G433" s="10"/>
      <c r="H433" s="10"/>
      <c r="I433" s="10"/>
    </row>
    <row r="434" spans="1:9" ht="121.5">
      <c r="A434" s="113"/>
      <c r="B434" s="10"/>
      <c r="C434" s="10"/>
      <c r="D434" s="10"/>
      <c r="E434" s="10"/>
      <c r="F434" s="5" t="s">
        <v>4774</v>
      </c>
      <c r="G434" s="10"/>
      <c r="H434" s="10"/>
      <c r="I434" s="10"/>
    </row>
    <row r="435" spans="1:9" ht="121.5">
      <c r="A435" s="113"/>
      <c r="B435" s="10"/>
      <c r="C435" s="10"/>
      <c r="D435" s="10"/>
      <c r="E435" s="10"/>
      <c r="F435" s="5" t="s">
        <v>4643</v>
      </c>
      <c r="G435" s="10"/>
      <c r="H435" s="10"/>
      <c r="I435" s="10"/>
    </row>
    <row r="436" spans="1:9" ht="121.5">
      <c r="A436" s="113"/>
      <c r="B436" s="10"/>
      <c r="C436" s="10"/>
      <c r="D436" s="10"/>
      <c r="E436" s="10"/>
      <c r="F436" s="5" t="s">
        <v>4775</v>
      </c>
      <c r="G436" s="10"/>
      <c r="H436" s="10"/>
      <c r="I436" s="10"/>
    </row>
    <row r="437" spans="1:9" ht="141.75">
      <c r="A437" s="113"/>
      <c r="B437" s="10"/>
      <c r="C437" s="10"/>
      <c r="D437" s="10"/>
      <c r="E437" s="10"/>
      <c r="F437" s="5" t="s">
        <v>4776</v>
      </c>
      <c r="G437" s="10"/>
      <c r="H437" s="10"/>
      <c r="I437" s="10"/>
    </row>
    <row r="438" spans="1:9" ht="121.5">
      <c r="A438" s="113"/>
      <c r="B438" s="10"/>
      <c r="C438" s="10"/>
      <c r="D438" s="10"/>
      <c r="E438" s="10"/>
      <c r="F438" s="5" t="s">
        <v>4777</v>
      </c>
      <c r="G438" s="10"/>
      <c r="H438" s="10"/>
      <c r="I438" s="10"/>
    </row>
    <row r="439" spans="1:9" ht="141.75">
      <c r="A439" s="113"/>
      <c r="B439" s="10"/>
      <c r="C439" s="10"/>
      <c r="D439" s="10"/>
      <c r="E439" s="10"/>
      <c r="F439" s="5" t="s">
        <v>4778</v>
      </c>
      <c r="G439" s="10"/>
      <c r="H439" s="10"/>
      <c r="I439" s="10"/>
    </row>
    <row r="440" spans="1:9" ht="121.5">
      <c r="A440" s="113"/>
      <c r="B440" s="10"/>
      <c r="C440" s="10"/>
      <c r="D440" s="10"/>
      <c r="E440" s="10"/>
      <c r="F440" s="5" t="s">
        <v>4779</v>
      </c>
      <c r="G440" s="10"/>
      <c r="H440" s="10"/>
      <c r="I440" s="10"/>
    </row>
    <row r="441" spans="1:9" ht="121.5">
      <c r="A441" s="113"/>
      <c r="B441" s="10"/>
      <c r="C441" s="10"/>
      <c r="D441" s="10"/>
      <c r="E441" s="10"/>
      <c r="F441" s="5" t="s">
        <v>4780</v>
      </c>
      <c r="G441" s="10"/>
      <c r="H441" s="10"/>
      <c r="I441" s="10"/>
    </row>
    <row r="442" spans="1:9" ht="121.5">
      <c r="A442" s="113"/>
      <c r="B442" s="10"/>
      <c r="C442" s="10"/>
      <c r="D442" s="10"/>
      <c r="E442" s="10"/>
      <c r="F442" s="5" t="s">
        <v>4781</v>
      </c>
      <c r="G442" s="10"/>
      <c r="H442" s="10"/>
      <c r="I442" s="10"/>
    </row>
    <row r="443" spans="1:9" ht="141.75">
      <c r="A443" s="113"/>
      <c r="B443" s="10"/>
      <c r="C443" s="10"/>
      <c r="D443" s="10"/>
      <c r="E443" s="10"/>
      <c r="F443" s="5" t="s">
        <v>4782</v>
      </c>
      <c r="G443" s="10"/>
      <c r="H443" s="10"/>
      <c r="I443" s="10"/>
    </row>
    <row r="444" spans="1:9" ht="121.5">
      <c r="A444" s="113"/>
      <c r="B444" s="10"/>
      <c r="C444" s="10"/>
      <c r="D444" s="10"/>
      <c r="E444" s="10"/>
      <c r="F444" s="5" t="s">
        <v>4783</v>
      </c>
      <c r="G444" s="10"/>
      <c r="H444" s="10"/>
      <c r="I444" s="10"/>
    </row>
    <row r="445" spans="1:9" ht="121.5">
      <c r="A445" s="113"/>
      <c r="B445" s="10"/>
      <c r="C445" s="10"/>
      <c r="D445" s="10"/>
      <c r="E445" s="10"/>
      <c r="F445" s="5" t="s">
        <v>3859</v>
      </c>
      <c r="G445" s="10"/>
      <c r="H445" s="10"/>
      <c r="I445" s="10"/>
    </row>
    <row r="446" spans="1:9" ht="121.5">
      <c r="A446" s="113"/>
      <c r="B446" s="10"/>
      <c r="C446" s="10"/>
      <c r="D446" s="10"/>
      <c r="E446" s="10"/>
      <c r="F446" s="5" t="s">
        <v>4784</v>
      </c>
      <c r="G446" s="10"/>
      <c r="H446" s="10"/>
      <c r="I446" s="10"/>
    </row>
    <row r="447" spans="1:9" ht="121.5">
      <c r="A447" s="113"/>
      <c r="B447" s="10"/>
      <c r="C447" s="10"/>
      <c r="D447" s="10"/>
      <c r="E447" s="10"/>
      <c r="F447" s="5" t="s">
        <v>4785</v>
      </c>
      <c r="G447" s="10"/>
      <c r="H447" s="10"/>
      <c r="I447" s="10"/>
    </row>
    <row r="448" spans="1:9" ht="141.75">
      <c r="A448" s="113"/>
      <c r="B448" s="10"/>
      <c r="C448" s="10"/>
      <c r="D448" s="10"/>
      <c r="E448" s="10"/>
      <c r="F448" s="5" t="s">
        <v>4786</v>
      </c>
      <c r="G448" s="10"/>
      <c r="H448" s="10"/>
      <c r="I448" s="10"/>
    </row>
    <row r="449" spans="1:9" ht="121.5">
      <c r="A449" s="113"/>
      <c r="B449" s="10"/>
      <c r="C449" s="10"/>
      <c r="D449" s="10"/>
      <c r="E449" s="10"/>
      <c r="F449" s="5" t="s">
        <v>4787</v>
      </c>
      <c r="G449" s="10"/>
      <c r="H449" s="10"/>
      <c r="I449" s="10"/>
    </row>
    <row r="450" spans="1:9" ht="121.5">
      <c r="A450" s="113"/>
      <c r="B450" s="10"/>
      <c r="C450" s="10"/>
      <c r="D450" s="10"/>
      <c r="E450" s="10"/>
      <c r="F450" s="5" t="s">
        <v>4788</v>
      </c>
      <c r="G450" s="10"/>
      <c r="H450" s="10"/>
      <c r="I450" s="10"/>
    </row>
    <row r="451" spans="1:9" ht="121.5">
      <c r="A451" s="113"/>
      <c r="B451" s="10"/>
      <c r="C451" s="10"/>
      <c r="D451" s="10"/>
      <c r="E451" s="10"/>
      <c r="F451" s="5" t="s">
        <v>4789</v>
      </c>
      <c r="G451" s="10"/>
      <c r="H451" s="10"/>
      <c r="I451" s="10"/>
    </row>
    <row r="452" spans="1:9" ht="121.5">
      <c r="A452" s="113"/>
      <c r="B452" s="10"/>
      <c r="C452" s="10"/>
      <c r="D452" s="10"/>
      <c r="E452" s="10"/>
      <c r="F452" s="5" t="s">
        <v>3932</v>
      </c>
      <c r="G452" s="10"/>
      <c r="H452" s="10"/>
      <c r="I452" s="10"/>
    </row>
    <row r="453" spans="1:9" ht="121.5">
      <c r="A453" s="113"/>
      <c r="B453" s="10"/>
      <c r="C453" s="10"/>
      <c r="D453" s="10"/>
      <c r="E453" s="10"/>
      <c r="F453" s="5" t="s">
        <v>3864</v>
      </c>
      <c r="G453" s="10"/>
      <c r="H453" s="10"/>
      <c r="I453" s="10"/>
    </row>
    <row r="454" spans="1:9" ht="121.5">
      <c r="A454" s="113"/>
      <c r="B454" s="10"/>
      <c r="C454" s="10"/>
      <c r="D454" s="10"/>
      <c r="E454" s="10"/>
      <c r="F454" s="5" t="s">
        <v>4790</v>
      </c>
      <c r="G454" s="10"/>
      <c r="H454" s="10"/>
      <c r="I454" s="10"/>
    </row>
    <row r="455" spans="1:9" ht="121.5">
      <c r="A455" s="113"/>
      <c r="B455" s="10"/>
      <c r="C455" s="10"/>
      <c r="D455" s="10"/>
      <c r="E455" s="10"/>
      <c r="F455" s="5" t="s">
        <v>4017</v>
      </c>
      <c r="G455" s="10"/>
      <c r="H455" s="10"/>
      <c r="I455" s="10"/>
    </row>
    <row r="456" spans="1:9" ht="121.5">
      <c r="A456" s="116"/>
      <c r="B456" s="11"/>
      <c r="C456" s="11"/>
      <c r="D456" s="11"/>
      <c r="E456" s="11"/>
      <c r="F456" s="5" t="s">
        <v>4791</v>
      </c>
      <c r="G456" s="11"/>
      <c r="H456" s="11"/>
      <c r="I456" s="11"/>
    </row>
    <row r="457" spans="1:9" ht="141.75">
      <c r="A457" s="36">
        <v>99</v>
      </c>
      <c r="B457" s="11" t="s">
        <v>3171</v>
      </c>
      <c r="C457" s="39">
        <v>240000</v>
      </c>
      <c r="D457" s="39">
        <v>240000</v>
      </c>
      <c r="E457" s="11" t="s">
        <v>435</v>
      </c>
      <c r="F457" s="11" t="s">
        <v>3173</v>
      </c>
      <c r="G457" s="11" t="s">
        <v>3172</v>
      </c>
      <c r="H457" s="11" t="s">
        <v>33</v>
      </c>
      <c r="I457" s="11" t="s">
        <v>3174</v>
      </c>
    </row>
    <row r="458" spans="1:9" ht="141.75">
      <c r="A458" s="36">
        <v>100</v>
      </c>
      <c r="B458" s="5" t="s">
        <v>3175</v>
      </c>
      <c r="C458" s="8">
        <v>500000</v>
      </c>
      <c r="D458" s="8">
        <v>500000</v>
      </c>
      <c r="E458" s="5" t="s">
        <v>435</v>
      </c>
      <c r="F458" s="5" t="s">
        <v>3177</v>
      </c>
      <c r="G458" s="5" t="s">
        <v>3176</v>
      </c>
      <c r="H458" s="5" t="s">
        <v>33</v>
      </c>
      <c r="I458" s="5" t="s">
        <v>3178</v>
      </c>
    </row>
    <row r="459" spans="1:9" ht="141.75">
      <c r="A459" s="36">
        <v>101</v>
      </c>
      <c r="B459" s="5" t="s">
        <v>1462</v>
      </c>
      <c r="C459" s="8">
        <v>95010</v>
      </c>
      <c r="D459" s="8">
        <v>95010</v>
      </c>
      <c r="E459" s="5" t="s">
        <v>435</v>
      </c>
      <c r="F459" s="5" t="s">
        <v>3184</v>
      </c>
      <c r="G459" s="5" t="s">
        <v>3183</v>
      </c>
      <c r="H459" s="5" t="s">
        <v>33</v>
      </c>
      <c r="I459" s="5" t="s">
        <v>3185</v>
      </c>
    </row>
    <row r="460" spans="1:9" ht="101.25">
      <c r="A460" s="36">
        <v>102</v>
      </c>
      <c r="B460" s="5" t="s">
        <v>3190</v>
      </c>
      <c r="C460" s="8">
        <v>70614</v>
      </c>
      <c r="D460" s="8">
        <v>70614</v>
      </c>
      <c r="E460" s="5" t="s">
        <v>435</v>
      </c>
      <c r="F460" s="5" t="s">
        <v>3192</v>
      </c>
      <c r="G460" s="5" t="s">
        <v>3191</v>
      </c>
      <c r="H460" s="5" t="s">
        <v>33</v>
      </c>
      <c r="I460" s="5" t="s">
        <v>3193</v>
      </c>
    </row>
    <row r="461" spans="1:9" ht="141.75">
      <c r="A461" s="36">
        <v>103</v>
      </c>
      <c r="B461" s="5" t="s">
        <v>3194</v>
      </c>
      <c r="C461" s="8">
        <v>37522</v>
      </c>
      <c r="D461" s="8">
        <v>37522</v>
      </c>
      <c r="E461" s="5" t="s">
        <v>435</v>
      </c>
      <c r="F461" s="5" t="s">
        <v>3196</v>
      </c>
      <c r="G461" s="5" t="s">
        <v>3195</v>
      </c>
      <c r="H461" s="5" t="s">
        <v>33</v>
      </c>
      <c r="I461" s="5" t="s">
        <v>3197</v>
      </c>
    </row>
    <row r="462" spans="1:9" ht="101.25">
      <c r="A462" s="36">
        <v>104</v>
      </c>
      <c r="B462" s="5" t="s">
        <v>1965</v>
      </c>
      <c r="C462" s="8">
        <v>24000</v>
      </c>
      <c r="D462" s="8">
        <v>24000</v>
      </c>
      <c r="E462" s="5" t="s">
        <v>435</v>
      </c>
      <c r="F462" s="5" t="s">
        <v>3199</v>
      </c>
      <c r="G462" s="5" t="s">
        <v>3198</v>
      </c>
      <c r="H462" s="5" t="s">
        <v>33</v>
      </c>
      <c r="I462" s="5" t="s">
        <v>3200</v>
      </c>
    </row>
    <row r="463" spans="1:9" ht="162">
      <c r="A463" s="36">
        <v>105</v>
      </c>
      <c r="B463" s="5" t="s">
        <v>3201</v>
      </c>
      <c r="C463" s="8">
        <v>400000</v>
      </c>
      <c r="D463" s="8">
        <v>400000</v>
      </c>
      <c r="E463" s="5" t="s">
        <v>435</v>
      </c>
      <c r="F463" s="5" t="s">
        <v>3203</v>
      </c>
      <c r="G463" s="5" t="s">
        <v>3202</v>
      </c>
      <c r="H463" s="5" t="s">
        <v>33</v>
      </c>
      <c r="I463" s="5" t="s">
        <v>3204</v>
      </c>
    </row>
    <row r="464" spans="1:9" ht="141.75">
      <c r="A464" s="36">
        <v>106</v>
      </c>
      <c r="B464" s="9" t="s">
        <v>3221</v>
      </c>
      <c r="C464" s="38">
        <v>122408</v>
      </c>
      <c r="D464" s="38">
        <v>122408</v>
      </c>
      <c r="E464" s="9" t="s">
        <v>435</v>
      </c>
      <c r="F464" s="9" t="s">
        <v>3223</v>
      </c>
      <c r="G464" s="9" t="s">
        <v>3222</v>
      </c>
      <c r="H464" s="9" t="s">
        <v>33</v>
      </c>
      <c r="I464" s="9" t="s">
        <v>3224</v>
      </c>
    </row>
    <row r="465" spans="1:9" ht="202.5">
      <c r="A465" s="115">
        <v>107</v>
      </c>
      <c r="B465" s="9" t="s">
        <v>4207</v>
      </c>
      <c r="C465" s="12">
        <v>2042000</v>
      </c>
      <c r="D465" s="12">
        <v>2227461.27</v>
      </c>
      <c r="E465" s="9" t="s">
        <v>3493</v>
      </c>
      <c r="F465" s="9" t="s">
        <v>4210</v>
      </c>
      <c r="G465" s="9" t="s">
        <v>4208</v>
      </c>
      <c r="H465" s="9" t="s">
        <v>3484</v>
      </c>
      <c r="I465" s="9" t="s">
        <v>4209</v>
      </c>
    </row>
    <row r="466" spans="1:9" ht="121.5">
      <c r="A466" s="113"/>
      <c r="B466" s="10"/>
      <c r="C466" s="10"/>
      <c r="D466" s="10"/>
      <c r="E466" s="10"/>
      <c r="F466" s="10" t="s">
        <v>4211</v>
      </c>
      <c r="G466" s="10"/>
      <c r="H466" s="10"/>
      <c r="I466" s="10"/>
    </row>
    <row r="467" spans="1:9" ht="101.25">
      <c r="A467" s="113"/>
      <c r="B467" s="10"/>
      <c r="C467" s="10"/>
      <c r="D467" s="10"/>
      <c r="E467" s="10"/>
      <c r="F467" s="10" t="s">
        <v>4063</v>
      </c>
      <c r="G467" s="10"/>
      <c r="H467" s="10"/>
      <c r="I467" s="10"/>
    </row>
    <row r="468" spans="1:9" ht="121.5">
      <c r="A468" s="113"/>
      <c r="B468" s="10"/>
      <c r="C468" s="10"/>
      <c r="D468" s="10"/>
      <c r="E468" s="10"/>
      <c r="F468" s="10" t="s">
        <v>4212</v>
      </c>
      <c r="G468" s="10"/>
      <c r="H468" s="10"/>
      <c r="I468" s="10"/>
    </row>
    <row r="469" spans="1:9" ht="121.5">
      <c r="A469" s="113"/>
      <c r="B469" s="10"/>
      <c r="C469" s="10"/>
      <c r="D469" s="10"/>
      <c r="E469" s="10"/>
      <c r="F469" s="10" t="s">
        <v>4213</v>
      </c>
      <c r="G469" s="10"/>
      <c r="H469" s="10"/>
      <c r="I469" s="10"/>
    </row>
    <row r="470" spans="1:9" ht="121.5">
      <c r="A470" s="113"/>
      <c r="B470" s="10"/>
      <c r="C470" s="10"/>
      <c r="D470" s="10"/>
      <c r="E470" s="10"/>
      <c r="F470" s="10" t="s">
        <v>4214</v>
      </c>
      <c r="G470" s="10"/>
      <c r="H470" s="10"/>
      <c r="I470" s="10"/>
    </row>
    <row r="471" spans="1:9" ht="121.5">
      <c r="A471" s="113"/>
      <c r="B471" s="10"/>
      <c r="C471" s="10"/>
      <c r="D471" s="10"/>
      <c r="E471" s="10"/>
      <c r="F471" s="10" t="s">
        <v>4215</v>
      </c>
      <c r="G471" s="10"/>
      <c r="H471" s="10"/>
      <c r="I471" s="10"/>
    </row>
    <row r="472" spans="1:9" ht="141.75">
      <c r="A472" s="113"/>
      <c r="B472" s="10"/>
      <c r="C472" s="10"/>
      <c r="D472" s="10"/>
      <c r="E472" s="10"/>
      <c r="F472" s="10" t="s">
        <v>4216</v>
      </c>
      <c r="G472" s="10"/>
      <c r="H472" s="10"/>
      <c r="I472" s="10"/>
    </row>
    <row r="473" spans="1:9" ht="121.5">
      <c r="A473" s="113"/>
      <c r="B473" s="10"/>
      <c r="C473" s="10"/>
      <c r="D473" s="10"/>
      <c r="E473" s="10"/>
      <c r="F473" s="10" t="s">
        <v>4217</v>
      </c>
      <c r="G473" s="10"/>
      <c r="H473" s="10"/>
      <c r="I473" s="10"/>
    </row>
    <row r="474" spans="1:9" ht="121.5">
      <c r="A474" s="113"/>
      <c r="B474" s="10"/>
      <c r="C474" s="10"/>
      <c r="D474" s="10"/>
      <c r="E474" s="10"/>
      <c r="F474" s="10" t="s">
        <v>4218</v>
      </c>
      <c r="G474" s="10"/>
      <c r="H474" s="10"/>
      <c r="I474" s="10"/>
    </row>
    <row r="475" spans="1:9" ht="121.5">
      <c r="A475" s="113"/>
      <c r="B475" s="10"/>
      <c r="C475" s="10"/>
      <c r="D475" s="10"/>
      <c r="E475" s="10"/>
      <c r="F475" s="10" t="s">
        <v>4219</v>
      </c>
      <c r="G475" s="10"/>
      <c r="H475" s="10"/>
      <c r="I475" s="10"/>
    </row>
    <row r="476" spans="1:9" ht="121.5">
      <c r="A476" s="113"/>
      <c r="B476" s="10"/>
      <c r="C476" s="10"/>
      <c r="D476" s="10"/>
      <c r="E476" s="10"/>
      <c r="F476" s="10" t="s">
        <v>4220</v>
      </c>
      <c r="G476" s="10"/>
      <c r="H476" s="10"/>
      <c r="I476" s="10"/>
    </row>
    <row r="477" spans="1:9" ht="141.75">
      <c r="A477" s="113"/>
      <c r="B477" s="10"/>
      <c r="C477" s="10"/>
      <c r="D477" s="10"/>
      <c r="E477" s="10"/>
      <c r="F477" s="10" t="s">
        <v>4221</v>
      </c>
      <c r="G477" s="10"/>
      <c r="H477" s="10"/>
      <c r="I477" s="10"/>
    </row>
    <row r="478" spans="1:9" ht="121.5">
      <c r="A478" s="113"/>
      <c r="B478" s="10"/>
      <c r="C478" s="10"/>
      <c r="D478" s="10"/>
      <c r="E478" s="10"/>
      <c r="F478" s="10" t="s">
        <v>4222</v>
      </c>
      <c r="G478" s="10"/>
      <c r="H478" s="10"/>
      <c r="I478" s="10"/>
    </row>
    <row r="479" spans="1:9" ht="121.5">
      <c r="A479" s="113"/>
      <c r="B479" s="10"/>
      <c r="C479" s="10"/>
      <c r="D479" s="10"/>
      <c r="E479" s="10"/>
      <c r="F479" s="10" t="s">
        <v>4223</v>
      </c>
      <c r="G479" s="10"/>
      <c r="H479" s="10"/>
      <c r="I479" s="10"/>
    </row>
    <row r="480" spans="1:9" ht="121.5">
      <c r="A480" s="113"/>
      <c r="B480" s="10"/>
      <c r="C480" s="10"/>
      <c r="D480" s="10"/>
      <c r="E480" s="10"/>
      <c r="F480" s="10" t="s">
        <v>4224</v>
      </c>
      <c r="G480" s="10"/>
      <c r="H480" s="10"/>
      <c r="I480" s="10"/>
    </row>
    <row r="481" spans="1:9" ht="121.5">
      <c r="A481" s="113"/>
      <c r="B481" s="10"/>
      <c r="C481" s="10"/>
      <c r="D481" s="10"/>
      <c r="E481" s="10"/>
      <c r="F481" s="10" t="s">
        <v>4225</v>
      </c>
      <c r="G481" s="10"/>
      <c r="H481" s="10"/>
      <c r="I481" s="10"/>
    </row>
    <row r="482" spans="1:9" ht="141.75">
      <c r="A482" s="113"/>
      <c r="B482" s="10"/>
      <c r="C482" s="10"/>
      <c r="D482" s="10"/>
      <c r="E482" s="10"/>
      <c r="F482" s="10" t="s">
        <v>4226</v>
      </c>
      <c r="G482" s="10"/>
      <c r="H482" s="10"/>
      <c r="I482" s="10"/>
    </row>
    <row r="483" spans="1:9" ht="121.5">
      <c r="A483" s="113"/>
      <c r="B483" s="10"/>
      <c r="C483" s="10"/>
      <c r="D483" s="10"/>
      <c r="E483" s="10"/>
      <c r="F483" s="10" t="s">
        <v>4227</v>
      </c>
      <c r="G483" s="10"/>
      <c r="H483" s="10"/>
      <c r="I483" s="10"/>
    </row>
    <row r="484" spans="1:9" ht="121.5">
      <c r="A484" s="113"/>
      <c r="B484" s="10"/>
      <c r="C484" s="10"/>
      <c r="D484" s="10"/>
      <c r="E484" s="10"/>
      <c r="F484" s="10" t="s">
        <v>3739</v>
      </c>
      <c r="G484" s="10"/>
      <c r="H484" s="10"/>
      <c r="I484" s="10"/>
    </row>
    <row r="485" spans="1:9" ht="121.5">
      <c r="A485" s="113"/>
      <c r="B485" s="10"/>
      <c r="C485" s="10"/>
      <c r="D485" s="10"/>
      <c r="E485" s="10"/>
      <c r="F485" s="10" t="s">
        <v>4015</v>
      </c>
      <c r="G485" s="10"/>
      <c r="H485" s="10"/>
      <c r="I485" s="10"/>
    </row>
    <row r="486" spans="1:9" ht="121.5">
      <c r="A486" s="113"/>
      <c r="B486" s="10"/>
      <c r="C486" s="10"/>
      <c r="D486" s="10"/>
      <c r="E486" s="10"/>
      <c r="F486" s="10" t="s">
        <v>4228</v>
      </c>
      <c r="G486" s="10"/>
      <c r="H486" s="10"/>
      <c r="I486" s="10"/>
    </row>
    <row r="487" spans="1:9" ht="121.5">
      <c r="A487" s="113"/>
      <c r="B487" s="10"/>
      <c r="C487" s="10"/>
      <c r="D487" s="10"/>
      <c r="E487" s="10"/>
      <c r="F487" s="10" t="s">
        <v>4229</v>
      </c>
      <c r="G487" s="10"/>
      <c r="H487" s="10"/>
      <c r="I487" s="10"/>
    </row>
    <row r="488" spans="1:9" ht="121.5">
      <c r="A488" s="113"/>
      <c r="B488" s="10"/>
      <c r="C488" s="10"/>
      <c r="D488" s="10"/>
      <c r="E488" s="10"/>
      <c r="F488" s="10" t="s">
        <v>4230</v>
      </c>
      <c r="G488" s="10"/>
      <c r="H488" s="10"/>
      <c r="I488" s="10"/>
    </row>
    <row r="489" spans="1:9" ht="141.75">
      <c r="A489" s="113"/>
      <c r="B489" s="10"/>
      <c r="C489" s="10"/>
      <c r="D489" s="10"/>
      <c r="E489" s="10"/>
      <c r="F489" s="10" t="s">
        <v>4231</v>
      </c>
      <c r="G489" s="10"/>
      <c r="H489" s="10"/>
      <c r="I489" s="10"/>
    </row>
    <row r="490" spans="1:9" ht="101.25">
      <c r="A490" s="113"/>
      <c r="B490" s="11"/>
      <c r="C490" s="11"/>
      <c r="D490" s="11"/>
      <c r="E490" s="11"/>
      <c r="F490" s="11" t="s">
        <v>4232</v>
      </c>
      <c r="G490" s="11"/>
      <c r="H490" s="11"/>
      <c r="I490" s="11"/>
    </row>
    <row r="491" spans="1:9" ht="202.5">
      <c r="A491" s="113">
        <v>108</v>
      </c>
      <c r="B491" s="10" t="s">
        <v>4379</v>
      </c>
      <c r="C491" s="13">
        <v>1161000</v>
      </c>
      <c r="D491" s="13">
        <v>1338594.47</v>
      </c>
      <c r="E491" s="10" t="s">
        <v>3493</v>
      </c>
      <c r="F491" s="10" t="s">
        <v>4381</v>
      </c>
      <c r="G491" s="10" t="s">
        <v>4380</v>
      </c>
      <c r="H491" s="10" t="s">
        <v>3484</v>
      </c>
      <c r="I491" s="10" t="s">
        <v>4383</v>
      </c>
    </row>
    <row r="492" spans="1:9" ht="101.25">
      <c r="A492" s="113"/>
      <c r="B492" s="11"/>
      <c r="C492" s="11"/>
      <c r="D492" s="11"/>
      <c r="E492" s="11"/>
      <c r="F492" s="11" t="s">
        <v>4382</v>
      </c>
      <c r="G492" s="11"/>
      <c r="H492" s="11"/>
      <c r="I492" s="11"/>
    </row>
    <row r="493" spans="1:9" ht="202.5">
      <c r="A493" s="113">
        <v>109</v>
      </c>
      <c r="B493" s="10" t="s">
        <v>4388</v>
      </c>
      <c r="C493" s="13">
        <v>1182000</v>
      </c>
      <c r="D493" s="13">
        <v>1368054.29</v>
      </c>
      <c r="E493" s="10" t="s">
        <v>3493</v>
      </c>
      <c r="F493" s="11" t="s">
        <v>4390</v>
      </c>
      <c r="G493" s="10" t="s">
        <v>4389</v>
      </c>
      <c r="H493" s="10" t="s">
        <v>3484</v>
      </c>
      <c r="I493" s="10" t="s">
        <v>4393</v>
      </c>
    </row>
    <row r="494" spans="1:9" ht="101.25">
      <c r="A494" s="113"/>
      <c r="B494" s="10"/>
      <c r="C494" s="10"/>
      <c r="D494" s="10"/>
      <c r="E494" s="10"/>
      <c r="F494" s="5" t="s">
        <v>4391</v>
      </c>
      <c r="G494" s="10"/>
      <c r="H494" s="10"/>
      <c r="I494" s="10"/>
    </row>
    <row r="495" spans="1:9" ht="121.5">
      <c r="A495" s="113"/>
      <c r="B495" s="11"/>
      <c r="C495" s="11"/>
      <c r="D495" s="11"/>
      <c r="E495" s="11"/>
      <c r="F495" s="5" t="s">
        <v>4392</v>
      </c>
      <c r="G495" s="11"/>
      <c r="H495" s="11"/>
      <c r="I495" s="11"/>
    </row>
    <row r="496" spans="1:9" ht="202.5">
      <c r="A496" s="113">
        <v>110</v>
      </c>
      <c r="B496" s="10" t="s">
        <v>4532</v>
      </c>
      <c r="C496" s="13">
        <v>1168000</v>
      </c>
      <c r="D496" s="13">
        <v>1264600.08</v>
      </c>
      <c r="E496" s="10" t="s">
        <v>3493</v>
      </c>
      <c r="F496" s="11" t="s">
        <v>4384</v>
      </c>
      <c r="G496" s="10" t="s">
        <v>4533</v>
      </c>
      <c r="H496" s="10" t="s">
        <v>3484</v>
      </c>
      <c r="I496" s="10" t="s">
        <v>4534</v>
      </c>
    </row>
    <row r="497" spans="1:9" ht="141.75">
      <c r="A497" s="113"/>
      <c r="B497" s="10"/>
      <c r="C497" s="10"/>
      <c r="D497" s="10"/>
      <c r="E497" s="10"/>
      <c r="F497" s="5" t="s">
        <v>4535</v>
      </c>
      <c r="G497" s="10"/>
      <c r="H497" s="10"/>
      <c r="I497" s="10"/>
    </row>
    <row r="498" spans="1:9" ht="121.5">
      <c r="A498" s="113"/>
      <c r="B498" s="10"/>
      <c r="C498" s="10"/>
      <c r="D498" s="10"/>
      <c r="E498" s="10"/>
      <c r="F498" s="5" t="s">
        <v>4536</v>
      </c>
      <c r="G498" s="10"/>
      <c r="H498" s="10"/>
      <c r="I498" s="10"/>
    </row>
    <row r="499" spans="1:9" ht="121.5">
      <c r="A499" s="113"/>
      <c r="B499" s="10"/>
      <c r="C499" s="10"/>
      <c r="D499" s="10"/>
      <c r="E499" s="10"/>
      <c r="F499" s="5" t="s">
        <v>4537</v>
      </c>
      <c r="G499" s="10"/>
      <c r="H499" s="10"/>
      <c r="I499" s="10"/>
    </row>
    <row r="500" spans="1:9" ht="141.75">
      <c r="A500" s="113"/>
      <c r="B500" s="10"/>
      <c r="C500" s="10"/>
      <c r="D500" s="10"/>
      <c r="E500" s="10"/>
      <c r="F500" s="5" t="s">
        <v>4538</v>
      </c>
      <c r="G500" s="10"/>
      <c r="H500" s="10"/>
      <c r="I500" s="10"/>
    </row>
    <row r="501" spans="1:9" ht="101.25">
      <c r="A501" s="113"/>
      <c r="B501" s="10"/>
      <c r="C501" s="10"/>
      <c r="D501" s="10"/>
      <c r="E501" s="10"/>
      <c r="F501" s="5" t="s">
        <v>4539</v>
      </c>
      <c r="G501" s="10"/>
      <c r="H501" s="10"/>
      <c r="I501" s="10"/>
    </row>
    <row r="502" spans="1:9" ht="101.25">
      <c r="A502" s="113"/>
      <c r="B502" s="10"/>
      <c r="C502" s="10"/>
      <c r="D502" s="10"/>
      <c r="E502" s="10"/>
      <c r="F502" s="5" t="s">
        <v>4540</v>
      </c>
      <c r="G502" s="10"/>
      <c r="H502" s="10"/>
      <c r="I502" s="10"/>
    </row>
    <row r="503" spans="1:9" ht="121.5">
      <c r="A503" s="113"/>
      <c r="B503" s="10"/>
      <c r="C503" s="10"/>
      <c r="D503" s="10"/>
      <c r="E503" s="10"/>
      <c r="F503" s="5" t="s">
        <v>4541</v>
      </c>
      <c r="G503" s="10"/>
      <c r="H503" s="10"/>
      <c r="I503" s="10"/>
    </row>
    <row r="504" spans="1:9" ht="141.75">
      <c r="A504" s="113"/>
      <c r="B504" s="10"/>
      <c r="C504" s="10"/>
      <c r="D504" s="10"/>
      <c r="E504" s="10"/>
      <c r="F504" s="5" t="s">
        <v>4542</v>
      </c>
      <c r="G504" s="10"/>
      <c r="H504" s="10"/>
      <c r="I504" s="10"/>
    </row>
    <row r="505" spans="1:9" ht="121.5">
      <c r="A505" s="113"/>
      <c r="B505" s="10"/>
      <c r="C505" s="10"/>
      <c r="D505" s="10"/>
      <c r="E505" s="10"/>
      <c r="F505" s="5" t="s">
        <v>4543</v>
      </c>
      <c r="G505" s="10"/>
      <c r="H505" s="10"/>
      <c r="I505" s="10"/>
    </row>
    <row r="506" spans="1:9" ht="141.75">
      <c r="A506" s="113"/>
      <c r="B506" s="10"/>
      <c r="C506" s="10"/>
      <c r="D506" s="10"/>
      <c r="E506" s="10"/>
      <c r="F506" s="5" t="s">
        <v>4544</v>
      </c>
      <c r="G506" s="10"/>
      <c r="H506" s="10"/>
      <c r="I506" s="10"/>
    </row>
    <row r="507" spans="1:9" ht="101.25">
      <c r="A507" s="113"/>
      <c r="B507" s="10"/>
      <c r="C507" s="10"/>
      <c r="D507" s="10"/>
      <c r="E507" s="10"/>
      <c r="F507" s="5" t="s">
        <v>4545</v>
      </c>
      <c r="G507" s="10"/>
      <c r="H507" s="10"/>
      <c r="I507" s="10"/>
    </row>
    <row r="508" spans="1:9" ht="141.75">
      <c r="A508" s="113"/>
      <c r="B508" s="10"/>
      <c r="C508" s="10"/>
      <c r="D508" s="10"/>
      <c r="E508" s="10"/>
      <c r="F508" s="5" t="s">
        <v>4385</v>
      </c>
      <c r="G508" s="10"/>
      <c r="H508" s="10"/>
      <c r="I508" s="10"/>
    </row>
    <row r="509" spans="1:9" ht="121.5">
      <c r="A509" s="113"/>
      <c r="B509" s="10"/>
      <c r="C509" s="10"/>
      <c r="D509" s="10"/>
      <c r="E509" s="10"/>
      <c r="F509" s="5" t="s">
        <v>4546</v>
      </c>
      <c r="G509" s="10"/>
      <c r="H509" s="10"/>
      <c r="I509" s="10"/>
    </row>
    <row r="510" spans="1:9" ht="121.5">
      <c r="A510" s="113"/>
      <c r="B510" s="10"/>
      <c r="C510" s="10"/>
      <c r="D510" s="10"/>
      <c r="E510" s="10"/>
      <c r="F510" s="5" t="s">
        <v>4547</v>
      </c>
      <c r="G510" s="10"/>
      <c r="H510" s="10"/>
      <c r="I510" s="10"/>
    </row>
    <row r="511" spans="1:9" ht="121.5">
      <c r="A511" s="113"/>
      <c r="B511" s="10"/>
      <c r="C511" s="10"/>
      <c r="D511" s="10"/>
      <c r="E511" s="10"/>
      <c r="F511" s="5" t="s">
        <v>4548</v>
      </c>
      <c r="G511" s="10"/>
      <c r="H511" s="10"/>
      <c r="I511" s="10"/>
    </row>
    <row r="512" spans="1:9" ht="121.5">
      <c r="A512" s="113"/>
      <c r="B512" s="10"/>
      <c r="C512" s="10"/>
      <c r="D512" s="10"/>
      <c r="E512" s="10"/>
      <c r="F512" s="5" t="s">
        <v>4549</v>
      </c>
      <c r="G512" s="10"/>
      <c r="H512" s="10"/>
      <c r="I512" s="10"/>
    </row>
    <row r="513" spans="1:9" ht="121.5">
      <c r="A513" s="113"/>
      <c r="B513" s="10"/>
      <c r="C513" s="10"/>
      <c r="D513" s="10"/>
      <c r="E513" s="10"/>
      <c r="F513" s="5" t="s">
        <v>4550</v>
      </c>
      <c r="G513" s="10"/>
      <c r="H513" s="10"/>
      <c r="I513" s="10"/>
    </row>
    <row r="514" spans="1:9" ht="121.5">
      <c r="A514" s="113"/>
      <c r="B514" s="10"/>
      <c r="C514" s="10"/>
      <c r="D514" s="10"/>
      <c r="E514" s="10"/>
      <c r="F514" s="5" t="s">
        <v>4386</v>
      </c>
      <c r="G514" s="10"/>
      <c r="H514" s="10"/>
      <c r="I514" s="10"/>
    </row>
    <row r="515" spans="1:9" ht="121.5">
      <c r="A515" s="113"/>
      <c r="B515" s="10"/>
      <c r="C515" s="10"/>
      <c r="D515" s="10"/>
      <c r="E515" s="10"/>
      <c r="F515" s="5" t="s">
        <v>4551</v>
      </c>
      <c r="G515" s="10"/>
      <c r="H515" s="10"/>
      <c r="I515" s="10"/>
    </row>
    <row r="516" spans="1:9" ht="121.5">
      <c r="A516" s="113"/>
      <c r="B516" s="10"/>
      <c r="C516" s="10"/>
      <c r="D516" s="10"/>
      <c r="E516" s="10"/>
      <c r="F516" s="5" t="s">
        <v>4552</v>
      </c>
      <c r="G516" s="10"/>
      <c r="H516" s="10"/>
      <c r="I516" s="10"/>
    </row>
    <row r="517" spans="1:9" ht="121.5">
      <c r="A517" s="113"/>
      <c r="B517" s="10"/>
      <c r="C517" s="10"/>
      <c r="D517" s="10"/>
      <c r="E517" s="10"/>
      <c r="F517" s="5" t="s">
        <v>4553</v>
      </c>
      <c r="G517" s="10"/>
      <c r="H517" s="10"/>
      <c r="I517" s="10"/>
    </row>
    <row r="518" spans="1:9" ht="121.5">
      <c r="A518" s="113"/>
      <c r="B518" s="10"/>
      <c r="C518" s="10"/>
      <c r="D518" s="10"/>
      <c r="E518" s="10"/>
      <c r="F518" s="5" t="s">
        <v>4554</v>
      </c>
      <c r="G518" s="10"/>
      <c r="H518" s="10"/>
      <c r="I518" s="10"/>
    </row>
    <row r="519" spans="1:9" ht="121.5">
      <c r="A519" s="113"/>
      <c r="B519" s="11"/>
      <c r="C519" s="11"/>
      <c r="D519" s="11"/>
      <c r="E519" s="11"/>
      <c r="F519" s="5" t="s">
        <v>4555</v>
      </c>
      <c r="G519" s="11"/>
      <c r="H519" s="11"/>
      <c r="I519" s="11"/>
    </row>
    <row r="520" spans="1:9" ht="202.5">
      <c r="A520" s="113">
        <v>111</v>
      </c>
      <c r="B520" s="10" t="s">
        <v>4582</v>
      </c>
      <c r="C520" s="13">
        <v>1168000</v>
      </c>
      <c r="D520" s="13">
        <v>1280548.67</v>
      </c>
      <c r="E520" s="10" t="s">
        <v>3493</v>
      </c>
      <c r="F520" s="11" t="s">
        <v>4585</v>
      </c>
      <c r="G520" s="10" t="s">
        <v>4583</v>
      </c>
      <c r="H520" s="10" t="s">
        <v>3484</v>
      </c>
      <c r="I520" s="10" t="s">
        <v>4584</v>
      </c>
    </row>
    <row r="521" spans="1:9" ht="141.75">
      <c r="A521" s="113"/>
      <c r="B521" s="10"/>
      <c r="C521" s="10"/>
      <c r="D521" s="10"/>
      <c r="E521" s="10"/>
      <c r="F521" s="5" t="s">
        <v>4535</v>
      </c>
      <c r="G521" s="10"/>
      <c r="H521" s="10"/>
      <c r="I521" s="10"/>
    </row>
    <row r="522" spans="1:9" ht="121.5">
      <c r="A522" s="113"/>
      <c r="B522" s="10"/>
      <c r="C522" s="10"/>
      <c r="D522" s="10"/>
      <c r="E522" s="10"/>
      <c r="F522" s="5" t="s">
        <v>4586</v>
      </c>
      <c r="G522" s="10"/>
      <c r="H522" s="10"/>
      <c r="I522" s="10"/>
    </row>
    <row r="523" spans="1:9" ht="121.5">
      <c r="A523" s="113"/>
      <c r="B523" s="10"/>
      <c r="C523" s="10"/>
      <c r="D523" s="10"/>
      <c r="E523" s="10"/>
      <c r="F523" s="5" t="s">
        <v>4587</v>
      </c>
      <c r="G523" s="10"/>
      <c r="H523" s="10"/>
      <c r="I523" s="10"/>
    </row>
    <row r="524" spans="1:9" ht="121.5">
      <c r="A524" s="113"/>
      <c r="B524" s="10"/>
      <c r="C524" s="10"/>
      <c r="D524" s="10"/>
      <c r="E524" s="10"/>
      <c r="F524" s="5" t="s">
        <v>4588</v>
      </c>
      <c r="G524" s="10"/>
      <c r="H524" s="10"/>
      <c r="I524" s="10"/>
    </row>
    <row r="525" spans="1:9" ht="101.25">
      <c r="A525" s="113"/>
      <c r="B525" s="10"/>
      <c r="C525" s="10"/>
      <c r="D525" s="10"/>
      <c r="E525" s="10"/>
      <c r="F525" s="5" t="s">
        <v>4589</v>
      </c>
      <c r="G525" s="10"/>
      <c r="H525" s="10"/>
      <c r="I525" s="10"/>
    </row>
    <row r="526" spans="1:9" ht="101.25">
      <c r="A526" s="113"/>
      <c r="B526" s="10"/>
      <c r="C526" s="10"/>
      <c r="D526" s="10"/>
      <c r="E526" s="10"/>
      <c r="F526" s="5" t="s">
        <v>4540</v>
      </c>
      <c r="G526" s="10"/>
      <c r="H526" s="10"/>
      <c r="I526" s="10"/>
    </row>
    <row r="527" spans="1:9" ht="121.5">
      <c r="A527" s="113"/>
      <c r="B527" s="10"/>
      <c r="C527" s="10"/>
      <c r="D527" s="10"/>
      <c r="E527" s="10"/>
      <c r="F527" s="5" t="s">
        <v>4541</v>
      </c>
      <c r="G527" s="10"/>
      <c r="H527" s="10"/>
      <c r="I527" s="10"/>
    </row>
    <row r="528" spans="1:9" ht="121.5">
      <c r="A528" s="113"/>
      <c r="B528" s="10"/>
      <c r="C528" s="10"/>
      <c r="D528" s="10"/>
      <c r="E528" s="10"/>
      <c r="F528" s="5" t="s">
        <v>4590</v>
      </c>
      <c r="G528" s="10"/>
      <c r="H528" s="10"/>
      <c r="I528" s="10"/>
    </row>
    <row r="529" spans="1:9" ht="121.5">
      <c r="A529" s="113"/>
      <c r="B529" s="10"/>
      <c r="C529" s="10"/>
      <c r="D529" s="10"/>
      <c r="E529" s="10"/>
      <c r="F529" s="5" t="s">
        <v>4591</v>
      </c>
      <c r="G529" s="10"/>
      <c r="H529" s="10"/>
      <c r="I529" s="10"/>
    </row>
    <row r="530" spans="1:9" ht="141.75">
      <c r="A530" s="113"/>
      <c r="B530" s="10"/>
      <c r="C530" s="10"/>
      <c r="D530" s="10"/>
      <c r="E530" s="10"/>
      <c r="F530" s="5" t="s">
        <v>4592</v>
      </c>
      <c r="G530" s="10"/>
      <c r="H530" s="10"/>
      <c r="I530" s="10"/>
    </row>
    <row r="531" spans="1:9" ht="121.5">
      <c r="A531" s="113"/>
      <c r="B531" s="10"/>
      <c r="C531" s="10"/>
      <c r="D531" s="10"/>
      <c r="E531" s="10"/>
      <c r="F531" s="5" t="s">
        <v>4593</v>
      </c>
      <c r="G531" s="10"/>
      <c r="H531" s="10"/>
      <c r="I531" s="10"/>
    </row>
    <row r="532" spans="1:9" ht="101.25">
      <c r="A532" s="113"/>
      <c r="B532" s="10"/>
      <c r="C532" s="10"/>
      <c r="D532" s="10"/>
      <c r="E532" s="10"/>
      <c r="F532" s="5" t="s">
        <v>4294</v>
      </c>
      <c r="G532" s="10"/>
      <c r="H532" s="10"/>
      <c r="I532" s="10"/>
    </row>
    <row r="533" spans="1:9" ht="141.75">
      <c r="A533" s="113"/>
      <c r="B533" s="10"/>
      <c r="C533" s="10"/>
      <c r="D533" s="10"/>
      <c r="E533" s="10"/>
      <c r="F533" s="5" t="s">
        <v>4385</v>
      </c>
      <c r="G533" s="10"/>
      <c r="H533" s="10"/>
      <c r="I533" s="10"/>
    </row>
    <row r="534" spans="1:9" ht="121.5">
      <c r="A534" s="113"/>
      <c r="B534" s="10"/>
      <c r="C534" s="10"/>
      <c r="D534" s="10"/>
      <c r="E534" s="10"/>
      <c r="F534" s="5" t="s">
        <v>4594</v>
      </c>
      <c r="G534" s="10"/>
      <c r="H534" s="10"/>
      <c r="I534" s="10"/>
    </row>
    <row r="535" spans="1:9" ht="121.5">
      <c r="A535" s="113"/>
      <c r="B535" s="10"/>
      <c r="C535" s="10"/>
      <c r="D535" s="10"/>
      <c r="E535" s="10"/>
      <c r="F535" s="5" t="s">
        <v>4547</v>
      </c>
      <c r="G535" s="10"/>
      <c r="H535" s="10"/>
      <c r="I535" s="10"/>
    </row>
    <row r="536" spans="1:9" ht="121.5">
      <c r="A536" s="113"/>
      <c r="B536" s="10"/>
      <c r="C536" s="10"/>
      <c r="D536" s="10"/>
      <c r="E536" s="10"/>
      <c r="F536" s="5" t="s">
        <v>4548</v>
      </c>
      <c r="G536" s="10"/>
      <c r="H536" s="10"/>
      <c r="I536" s="10"/>
    </row>
    <row r="537" spans="1:9" ht="121.5">
      <c r="A537" s="113"/>
      <c r="B537" s="10"/>
      <c r="C537" s="10"/>
      <c r="D537" s="10"/>
      <c r="E537" s="10"/>
      <c r="F537" s="5" t="s">
        <v>4595</v>
      </c>
      <c r="G537" s="10"/>
      <c r="H537" s="10"/>
      <c r="I537" s="10"/>
    </row>
    <row r="538" spans="1:9" ht="121.5">
      <c r="A538" s="113"/>
      <c r="B538" s="10"/>
      <c r="C538" s="10"/>
      <c r="D538" s="10"/>
      <c r="E538" s="10"/>
      <c r="F538" s="5" t="s">
        <v>4596</v>
      </c>
      <c r="G538" s="10"/>
      <c r="H538" s="10"/>
      <c r="I538" s="10"/>
    </row>
    <row r="539" spans="1:9" ht="121.5">
      <c r="A539" s="113"/>
      <c r="B539" s="10"/>
      <c r="C539" s="10"/>
      <c r="D539" s="10"/>
      <c r="E539" s="10"/>
      <c r="F539" s="5" t="s">
        <v>4386</v>
      </c>
      <c r="G539" s="10"/>
      <c r="H539" s="10"/>
      <c r="I539" s="10"/>
    </row>
    <row r="540" spans="1:9" ht="121.5">
      <c r="A540" s="113"/>
      <c r="B540" s="10"/>
      <c r="C540" s="10"/>
      <c r="D540" s="10"/>
      <c r="E540" s="10"/>
      <c r="F540" s="5" t="s">
        <v>4387</v>
      </c>
      <c r="G540" s="10"/>
      <c r="H540" s="10"/>
      <c r="I540" s="10"/>
    </row>
    <row r="541" spans="1:9" ht="121.5">
      <c r="A541" s="113"/>
      <c r="B541" s="10"/>
      <c r="C541" s="10"/>
      <c r="D541" s="10"/>
      <c r="E541" s="10"/>
      <c r="F541" s="5" t="s">
        <v>4552</v>
      </c>
      <c r="G541" s="10"/>
      <c r="H541" s="10"/>
      <c r="I541" s="10"/>
    </row>
    <row r="542" spans="1:9" ht="121.5">
      <c r="A542" s="113"/>
      <c r="B542" s="10"/>
      <c r="C542" s="10"/>
      <c r="D542" s="10"/>
      <c r="E542" s="10"/>
      <c r="F542" s="5" t="s">
        <v>4553</v>
      </c>
      <c r="G542" s="10"/>
      <c r="H542" s="10"/>
      <c r="I542" s="10"/>
    </row>
    <row r="543" spans="1:9" ht="121.5">
      <c r="A543" s="113"/>
      <c r="B543" s="10"/>
      <c r="C543" s="10"/>
      <c r="D543" s="10"/>
      <c r="E543" s="10"/>
      <c r="F543" s="5" t="s">
        <v>4597</v>
      </c>
      <c r="G543" s="10"/>
      <c r="H543" s="10"/>
      <c r="I543" s="10"/>
    </row>
    <row r="544" spans="1:9" ht="121.5">
      <c r="A544" s="113"/>
      <c r="B544" s="10"/>
      <c r="C544" s="10"/>
      <c r="D544" s="10"/>
      <c r="E544" s="10"/>
      <c r="F544" s="5" t="s">
        <v>4598</v>
      </c>
      <c r="G544" s="10"/>
      <c r="H544" s="10"/>
      <c r="I544" s="10"/>
    </row>
    <row r="545" spans="1:9" ht="121.5">
      <c r="A545" s="113"/>
      <c r="B545" s="11"/>
      <c r="C545" s="11"/>
      <c r="D545" s="11"/>
      <c r="E545" s="11"/>
      <c r="F545" s="5" t="s">
        <v>4599</v>
      </c>
      <c r="G545" s="11"/>
      <c r="H545" s="11"/>
      <c r="I545" s="11"/>
    </row>
    <row r="546" spans="1:9" ht="202.5">
      <c r="A546" s="113">
        <v>112</v>
      </c>
      <c r="B546" s="10" t="s">
        <v>4838</v>
      </c>
      <c r="C546" s="13">
        <v>2071000</v>
      </c>
      <c r="D546" s="13">
        <v>2235563.02</v>
      </c>
      <c r="E546" s="10" t="s">
        <v>3493</v>
      </c>
      <c r="F546" s="11" t="s">
        <v>4841</v>
      </c>
      <c r="G546" s="10" t="s">
        <v>4839</v>
      </c>
      <c r="H546" s="10" t="s">
        <v>3484</v>
      </c>
      <c r="I546" s="10" t="s">
        <v>4840</v>
      </c>
    </row>
    <row r="547" spans="1:9" ht="121.5">
      <c r="A547" s="113"/>
      <c r="B547" s="10"/>
      <c r="C547" s="10"/>
      <c r="D547" s="10"/>
      <c r="E547" s="10"/>
      <c r="F547" s="5" t="s">
        <v>4842</v>
      </c>
      <c r="G547" s="10"/>
      <c r="H547" s="10"/>
      <c r="I547" s="10"/>
    </row>
    <row r="548" spans="1:9" ht="141.75">
      <c r="A548" s="113"/>
      <c r="B548" s="10"/>
      <c r="C548" s="10"/>
      <c r="D548" s="10"/>
      <c r="E548" s="10"/>
      <c r="F548" s="5" t="s">
        <v>4843</v>
      </c>
      <c r="G548" s="10"/>
      <c r="H548" s="10"/>
      <c r="I548" s="10"/>
    </row>
    <row r="549" spans="1:9" ht="121.5">
      <c r="A549" s="113"/>
      <c r="B549" s="10"/>
      <c r="C549" s="10"/>
      <c r="D549" s="10"/>
      <c r="E549" s="10"/>
      <c r="F549" s="5" t="s">
        <v>4844</v>
      </c>
      <c r="G549" s="10"/>
      <c r="H549" s="10"/>
      <c r="I549" s="10"/>
    </row>
    <row r="550" spans="1:9" ht="101.25">
      <c r="A550" s="113"/>
      <c r="B550" s="10"/>
      <c r="C550" s="10"/>
      <c r="D550" s="10"/>
      <c r="E550" s="10"/>
      <c r="F550" s="5" t="s">
        <v>4845</v>
      </c>
      <c r="G550" s="10"/>
      <c r="H550" s="10"/>
      <c r="I550" s="10"/>
    </row>
    <row r="551" spans="1:9" ht="101.25">
      <c r="A551" s="113"/>
      <c r="B551" s="10"/>
      <c r="C551" s="10"/>
      <c r="D551" s="10"/>
      <c r="E551" s="10"/>
      <c r="F551" s="5" t="s">
        <v>4846</v>
      </c>
      <c r="G551" s="10"/>
      <c r="H551" s="10"/>
      <c r="I551" s="10"/>
    </row>
    <row r="552" spans="1:9" ht="121.5">
      <c r="A552" s="113"/>
      <c r="B552" s="10"/>
      <c r="C552" s="10"/>
      <c r="D552" s="10"/>
      <c r="E552" s="10"/>
      <c r="F552" s="5" t="s">
        <v>3630</v>
      </c>
      <c r="G552" s="10"/>
      <c r="H552" s="10"/>
      <c r="I552" s="10"/>
    </row>
    <row r="553" spans="1:9" ht="121.5">
      <c r="A553" s="113"/>
      <c r="B553" s="10"/>
      <c r="C553" s="10"/>
      <c r="D553" s="10"/>
      <c r="E553" s="10"/>
      <c r="F553" s="5" t="s">
        <v>4109</v>
      </c>
      <c r="G553" s="10"/>
      <c r="H553" s="10"/>
      <c r="I553" s="10"/>
    </row>
    <row r="554" spans="1:9" ht="121.5">
      <c r="A554" s="113"/>
      <c r="B554" s="10"/>
      <c r="C554" s="10"/>
      <c r="D554" s="10"/>
      <c r="E554" s="10"/>
      <c r="F554" s="5" t="s">
        <v>4847</v>
      </c>
      <c r="G554" s="10"/>
      <c r="H554" s="10"/>
      <c r="I554" s="10"/>
    </row>
    <row r="555" spans="1:9" ht="141.75">
      <c r="A555" s="113"/>
      <c r="B555" s="10"/>
      <c r="C555" s="10"/>
      <c r="D555" s="10"/>
      <c r="E555" s="10"/>
      <c r="F555" s="5" t="s">
        <v>4848</v>
      </c>
      <c r="G555" s="10"/>
      <c r="H555" s="10"/>
      <c r="I555" s="10"/>
    </row>
    <row r="556" spans="1:9" ht="121.5">
      <c r="A556" s="113"/>
      <c r="B556" s="10"/>
      <c r="C556" s="10"/>
      <c r="D556" s="10"/>
      <c r="E556" s="10"/>
      <c r="F556" s="5" t="s">
        <v>4849</v>
      </c>
      <c r="G556" s="10"/>
      <c r="H556" s="10"/>
      <c r="I556" s="10"/>
    </row>
    <row r="557" spans="1:9" ht="141.75">
      <c r="A557" s="113"/>
      <c r="B557" s="10"/>
      <c r="C557" s="10"/>
      <c r="D557" s="10"/>
      <c r="E557" s="10"/>
      <c r="F557" s="5" t="s">
        <v>3662</v>
      </c>
      <c r="G557" s="10"/>
      <c r="H557" s="10"/>
      <c r="I557" s="10"/>
    </row>
    <row r="558" spans="1:9" ht="121.5">
      <c r="A558" s="113"/>
      <c r="B558" s="10"/>
      <c r="C558" s="10"/>
      <c r="D558" s="10"/>
      <c r="E558" s="10"/>
      <c r="F558" s="5" t="s">
        <v>4850</v>
      </c>
      <c r="G558" s="10"/>
      <c r="H558" s="10"/>
      <c r="I558" s="10"/>
    </row>
    <row r="559" spans="1:9" ht="121.5">
      <c r="A559" s="113"/>
      <c r="B559" s="10"/>
      <c r="C559" s="10"/>
      <c r="D559" s="10"/>
      <c r="E559" s="10"/>
      <c r="F559" s="5" t="s">
        <v>4851</v>
      </c>
      <c r="G559" s="10"/>
      <c r="H559" s="10"/>
      <c r="I559" s="10"/>
    </row>
    <row r="560" spans="1:9" ht="121.5">
      <c r="A560" s="113"/>
      <c r="B560" s="10"/>
      <c r="C560" s="10"/>
      <c r="D560" s="10"/>
      <c r="E560" s="10"/>
      <c r="F560" s="5" t="s">
        <v>4852</v>
      </c>
      <c r="G560" s="10"/>
      <c r="H560" s="10"/>
      <c r="I560" s="10"/>
    </row>
    <row r="561" spans="1:9" ht="121.5">
      <c r="A561" s="113"/>
      <c r="B561" s="10"/>
      <c r="C561" s="10"/>
      <c r="D561" s="10"/>
      <c r="E561" s="10"/>
      <c r="F561" s="5" t="s">
        <v>4853</v>
      </c>
      <c r="G561" s="10"/>
      <c r="H561" s="10"/>
      <c r="I561" s="10"/>
    </row>
    <row r="562" spans="1:9" ht="141.75">
      <c r="A562" s="113"/>
      <c r="B562" s="10"/>
      <c r="C562" s="10"/>
      <c r="D562" s="10"/>
      <c r="E562" s="10"/>
      <c r="F562" s="5" t="s">
        <v>4854</v>
      </c>
      <c r="G562" s="10"/>
      <c r="H562" s="10"/>
      <c r="I562" s="10"/>
    </row>
    <row r="563" spans="1:9" ht="121.5">
      <c r="A563" s="113"/>
      <c r="B563" s="10"/>
      <c r="C563" s="10"/>
      <c r="D563" s="10"/>
      <c r="E563" s="10"/>
      <c r="F563" s="5" t="s">
        <v>4855</v>
      </c>
      <c r="G563" s="10"/>
      <c r="H563" s="10"/>
      <c r="I563" s="10"/>
    </row>
    <row r="564" spans="1:9" ht="121.5">
      <c r="A564" s="113"/>
      <c r="B564" s="10"/>
      <c r="C564" s="10"/>
      <c r="D564" s="10"/>
      <c r="E564" s="10"/>
      <c r="F564" s="5" t="s">
        <v>4856</v>
      </c>
      <c r="G564" s="10"/>
      <c r="H564" s="10"/>
      <c r="I564" s="10"/>
    </row>
    <row r="565" spans="1:9" ht="121.5">
      <c r="A565" s="113"/>
      <c r="B565" s="10"/>
      <c r="C565" s="10"/>
      <c r="D565" s="10"/>
      <c r="E565" s="10"/>
      <c r="F565" s="5" t="s">
        <v>4857</v>
      </c>
      <c r="G565" s="10"/>
      <c r="H565" s="10"/>
      <c r="I565" s="10"/>
    </row>
    <row r="566" spans="1:9" ht="141.75">
      <c r="A566" s="113"/>
      <c r="B566" s="10"/>
      <c r="C566" s="10"/>
      <c r="D566" s="10"/>
      <c r="E566" s="10"/>
      <c r="F566" s="5" t="s">
        <v>4858</v>
      </c>
      <c r="G566" s="10"/>
      <c r="H566" s="10"/>
      <c r="I566" s="10"/>
    </row>
    <row r="567" spans="1:9" ht="121.5">
      <c r="A567" s="113"/>
      <c r="B567" s="10"/>
      <c r="C567" s="10"/>
      <c r="D567" s="10"/>
      <c r="E567" s="10"/>
      <c r="F567" s="5" t="s">
        <v>4859</v>
      </c>
      <c r="G567" s="10"/>
      <c r="H567" s="10"/>
      <c r="I567" s="10"/>
    </row>
    <row r="568" spans="1:9" ht="121.5">
      <c r="A568" s="113"/>
      <c r="B568" s="10"/>
      <c r="C568" s="10"/>
      <c r="D568" s="10"/>
      <c r="E568" s="10"/>
      <c r="F568" s="5" t="s">
        <v>4266</v>
      </c>
      <c r="G568" s="10"/>
      <c r="H568" s="10"/>
      <c r="I568" s="10"/>
    </row>
    <row r="569" spans="1:9" ht="121.5">
      <c r="A569" s="113"/>
      <c r="B569" s="10"/>
      <c r="C569" s="10"/>
      <c r="D569" s="10"/>
      <c r="E569" s="10"/>
      <c r="F569" s="5" t="s">
        <v>4860</v>
      </c>
      <c r="G569" s="10"/>
      <c r="H569" s="10"/>
      <c r="I569" s="10"/>
    </row>
    <row r="570" spans="1:9" ht="121.5">
      <c r="A570" s="116"/>
      <c r="B570" s="11"/>
      <c r="C570" s="11"/>
      <c r="D570" s="11"/>
      <c r="E570" s="11"/>
      <c r="F570" s="5" t="s">
        <v>4861</v>
      </c>
      <c r="G570" s="11"/>
      <c r="H570" s="11"/>
      <c r="I570" s="11"/>
    </row>
    <row r="571" spans="1:9" ht="121.5">
      <c r="A571" s="36">
        <v>113</v>
      </c>
      <c r="B571" s="11" t="s">
        <v>3141</v>
      </c>
      <c r="C571" s="39">
        <v>200000</v>
      </c>
      <c r="D571" s="39">
        <v>200000</v>
      </c>
      <c r="E571" s="11" t="s">
        <v>435</v>
      </c>
      <c r="F571" s="11" t="s">
        <v>3143</v>
      </c>
      <c r="G571" s="11" t="s">
        <v>3142</v>
      </c>
      <c r="H571" s="11" t="s">
        <v>33</v>
      </c>
      <c r="I571" s="11" t="s">
        <v>3144</v>
      </c>
    </row>
    <row r="572" spans="1:9" ht="121.5">
      <c r="A572" s="36">
        <v>114</v>
      </c>
      <c r="B572" s="5" t="s">
        <v>2275</v>
      </c>
      <c r="C572" s="8">
        <v>46610</v>
      </c>
      <c r="D572" s="8">
        <v>46610</v>
      </c>
      <c r="E572" s="5" t="s">
        <v>435</v>
      </c>
      <c r="F572" s="5" t="s">
        <v>3146</v>
      </c>
      <c r="G572" s="5" t="s">
        <v>3145</v>
      </c>
      <c r="H572" s="5" t="s">
        <v>33</v>
      </c>
      <c r="I572" s="5" t="s">
        <v>3147</v>
      </c>
    </row>
    <row r="573" spans="1:9" ht="101.25">
      <c r="A573" s="36">
        <v>115</v>
      </c>
      <c r="B573" s="5" t="s">
        <v>3148</v>
      </c>
      <c r="C573" s="8">
        <v>107860</v>
      </c>
      <c r="D573" s="8">
        <v>107860</v>
      </c>
      <c r="E573" s="5" t="s">
        <v>435</v>
      </c>
      <c r="F573" s="5" t="s">
        <v>3149</v>
      </c>
      <c r="G573" s="5" t="s">
        <v>3150</v>
      </c>
      <c r="H573" s="5" t="s">
        <v>33</v>
      </c>
      <c r="I573" s="5" t="s">
        <v>3151</v>
      </c>
    </row>
    <row r="574" spans="1:9" ht="121.5">
      <c r="A574" s="36">
        <v>116</v>
      </c>
      <c r="B574" s="5" t="s">
        <v>1281</v>
      </c>
      <c r="C574" s="8">
        <v>48190</v>
      </c>
      <c r="D574" s="8">
        <v>48190</v>
      </c>
      <c r="E574" s="5" t="s">
        <v>435</v>
      </c>
      <c r="F574" s="5" t="s">
        <v>3153</v>
      </c>
      <c r="G574" s="5" t="s">
        <v>3152</v>
      </c>
      <c r="H574" s="5" t="s">
        <v>33</v>
      </c>
      <c r="I574" s="5" t="s">
        <v>3154</v>
      </c>
    </row>
    <row r="575" spans="1:9" ht="101.25">
      <c r="A575" s="36">
        <v>117</v>
      </c>
      <c r="B575" s="5" t="s">
        <v>3155</v>
      </c>
      <c r="C575" s="8">
        <v>10000</v>
      </c>
      <c r="D575" s="8">
        <v>10000</v>
      </c>
      <c r="E575" s="5" t="s">
        <v>435</v>
      </c>
      <c r="F575" s="5" t="s">
        <v>3157</v>
      </c>
      <c r="G575" s="5" t="s">
        <v>3156</v>
      </c>
      <c r="H575" s="5" t="s">
        <v>33</v>
      </c>
      <c r="I575" s="5" t="s">
        <v>3158</v>
      </c>
    </row>
    <row r="576" spans="1:9" ht="141.75">
      <c r="A576" s="36">
        <v>118</v>
      </c>
      <c r="B576" s="5" t="s">
        <v>3159</v>
      </c>
      <c r="C576" s="8">
        <v>91080</v>
      </c>
      <c r="D576" s="8">
        <v>91080</v>
      </c>
      <c r="E576" s="5" t="s">
        <v>435</v>
      </c>
      <c r="F576" s="5" t="s">
        <v>3161</v>
      </c>
      <c r="G576" s="5" t="s">
        <v>3160</v>
      </c>
      <c r="H576" s="5" t="s">
        <v>33</v>
      </c>
      <c r="I576" s="5" t="s">
        <v>3162</v>
      </c>
    </row>
    <row r="577" spans="1:9" ht="141.75">
      <c r="A577" s="36">
        <v>119</v>
      </c>
      <c r="B577" s="5" t="s">
        <v>3163</v>
      </c>
      <c r="C577" s="8">
        <v>15000</v>
      </c>
      <c r="D577" s="8">
        <v>15000</v>
      </c>
      <c r="E577" s="5" t="s">
        <v>435</v>
      </c>
      <c r="F577" s="5" t="s">
        <v>3165</v>
      </c>
      <c r="G577" s="5" t="s">
        <v>3164</v>
      </c>
      <c r="H577" s="5" t="s">
        <v>33</v>
      </c>
      <c r="I577" s="5" t="s">
        <v>3166</v>
      </c>
    </row>
    <row r="578" spans="1:9" ht="121.5">
      <c r="A578" s="36">
        <v>120</v>
      </c>
      <c r="B578" s="5" t="s">
        <v>3167</v>
      </c>
      <c r="C578" s="8">
        <v>13250</v>
      </c>
      <c r="D578" s="8">
        <v>13250</v>
      </c>
      <c r="E578" s="5" t="s">
        <v>435</v>
      </c>
      <c r="F578" s="5" t="s">
        <v>3169</v>
      </c>
      <c r="G578" s="5" t="s">
        <v>3168</v>
      </c>
      <c r="H578" s="5" t="s">
        <v>33</v>
      </c>
      <c r="I578" s="5" t="s">
        <v>3170</v>
      </c>
    </row>
    <row r="579" spans="1:9" ht="121.5">
      <c r="A579" s="36">
        <v>121</v>
      </c>
      <c r="B579" s="5" t="s">
        <v>3186</v>
      </c>
      <c r="C579" s="8">
        <v>38770</v>
      </c>
      <c r="D579" s="8">
        <v>38770</v>
      </c>
      <c r="E579" s="5" t="s">
        <v>435</v>
      </c>
      <c r="F579" s="5" t="s">
        <v>3188</v>
      </c>
      <c r="G579" s="5" t="s">
        <v>3187</v>
      </c>
      <c r="H579" s="5" t="s">
        <v>33</v>
      </c>
      <c r="I579" s="5" t="s">
        <v>3189</v>
      </c>
    </row>
    <row r="580" spans="1:9" ht="121.5">
      <c r="A580" s="36">
        <v>122</v>
      </c>
      <c r="B580" s="5" t="s">
        <v>3186</v>
      </c>
      <c r="C580" s="8">
        <v>38770</v>
      </c>
      <c r="D580" s="8">
        <v>38770</v>
      </c>
      <c r="E580" s="5" t="s">
        <v>435</v>
      </c>
      <c r="F580" s="5" t="s">
        <v>3188</v>
      </c>
      <c r="G580" s="5" t="s">
        <v>3187</v>
      </c>
      <c r="H580" s="5" t="s">
        <v>33</v>
      </c>
      <c r="I580" s="5" t="s">
        <v>3189</v>
      </c>
    </row>
    <row r="581" spans="1:9" ht="101.25">
      <c r="A581" s="36">
        <v>123</v>
      </c>
      <c r="B581" s="9" t="s">
        <v>3205</v>
      </c>
      <c r="C581" s="38">
        <v>394840</v>
      </c>
      <c r="D581" s="38">
        <v>394840</v>
      </c>
      <c r="E581" s="9" t="s">
        <v>435</v>
      </c>
      <c r="F581" s="9" t="s">
        <v>3207</v>
      </c>
      <c r="G581" s="9" t="s">
        <v>3206</v>
      </c>
      <c r="H581" s="9" t="s">
        <v>33</v>
      </c>
      <c r="I581" s="9" t="s">
        <v>3208</v>
      </c>
    </row>
    <row r="582" spans="1:9" ht="202.5">
      <c r="A582" s="115">
        <v>124</v>
      </c>
      <c r="B582" s="9" t="s">
        <v>4401</v>
      </c>
      <c r="C582" s="12">
        <v>2126000</v>
      </c>
      <c r="D582" s="12">
        <v>1902008.9</v>
      </c>
      <c r="E582" s="9" t="s">
        <v>3493</v>
      </c>
      <c r="F582" s="5" t="s">
        <v>4404</v>
      </c>
      <c r="G582" s="9" t="s">
        <v>4402</v>
      </c>
      <c r="H582" s="9" t="s">
        <v>3484</v>
      </c>
      <c r="I582" s="9" t="s">
        <v>4403</v>
      </c>
    </row>
    <row r="583" spans="1:9" ht="121.5">
      <c r="A583" s="113"/>
      <c r="B583" s="10"/>
      <c r="C583" s="10"/>
      <c r="D583" s="10"/>
      <c r="E583" s="10"/>
      <c r="F583" s="5" t="s">
        <v>4405</v>
      </c>
      <c r="G583" s="10"/>
      <c r="H583" s="10"/>
      <c r="I583" s="10"/>
    </row>
    <row r="584" spans="1:9" ht="141.75">
      <c r="A584" s="113"/>
      <c r="B584" s="10"/>
      <c r="C584" s="10"/>
      <c r="D584" s="10"/>
      <c r="E584" s="10"/>
      <c r="F584" s="5" t="s">
        <v>3846</v>
      </c>
      <c r="G584" s="10"/>
      <c r="H584" s="10"/>
      <c r="I584" s="10"/>
    </row>
    <row r="585" spans="1:9" ht="121.5">
      <c r="A585" s="113"/>
      <c r="B585" s="10"/>
      <c r="C585" s="10"/>
      <c r="D585" s="10"/>
      <c r="E585" s="10"/>
      <c r="F585" s="5" t="s">
        <v>4406</v>
      </c>
      <c r="G585" s="10"/>
      <c r="H585" s="10"/>
      <c r="I585" s="10"/>
    </row>
    <row r="586" spans="1:9" ht="101.25">
      <c r="A586" s="113"/>
      <c r="B586" s="10"/>
      <c r="C586" s="10"/>
      <c r="D586" s="10"/>
      <c r="E586" s="10"/>
      <c r="F586" s="5" t="s">
        <v>4395</v>
      </c>
      <c r="G586" s="10"/>
      <c r="H586" s="10"/>
      <c r="I586" s="10"/>
    </row>
    <row r="587" spans="1:9" ht="121.5">
      <c r="A587" s="113"/>
      <c r="B587" s="10"/>
      <c r="C587" s="10"/>
      <c r="D587" s="10"/>
      <c r="E587" s="10"/>
      <c r="F587" s="5" t="s">
        <v>4396</v>
      </c>
      <c r="G587" s="10"/>
      <c r="H587" s="10"/>
      <c r="I587" s="10"/>
    </row>
    <row r="588" spans="1:9" ht="101.25">
      <c r="A588" s="113"/>
      <c r="B588" s="10"/>
      <c r="C588" s="10"/>
      <c r="D588" s="10"/>
      <c r="E588" s="10"/>
      <c r="F588" s="5" t="s">
        <v>4407</v>
      </c>
      <c r="G588" s="10"/>
      <c r="H588" s="10"/>
      <c r="I588" s="10"/>
    </row>
    <row r="589" spans="1:9" ht="121.5">
      <c r="A589" s="113"/>
      <c r="B589" s="10"/>
      <c r="C589" s="10"/>
      <c r="D589" s="10"/>
      <c r="E589" s="10"/>
      <c r="F589" s="5" t="s">
        <v>4408</v>
      </c>
      <c r="G589" s="10"/>
      <c r="H589" s="10"/>
      <c r="I589" s="10"/>
    </row>
    <row r="590" spans="1:9" ht="121.5">
      <c r="A590" s="113"/>
      <c r="B590" s="10"/>
      <c r="C590" s="10"/>
      <c r="D590" s="10"/>
      <c r="E590" s="10"/>
      <c r="F590" s="5" t="s">
        <v>4409</v>
      </c>
      <c r="G590" s="10"/>
      <c r="H590" s="10"/>
      <c r="I590" s="10"/>
    </row>
    <row r="591" spans="1:9" ht="121.5">
      <c r="A591" s="113"/>
      <c r="B591" s="10"/>
      <c r="C591" s="10"/>
      <c r="D591" s="10"/>
      <c r="E591" s="10"/>
      <c r="F591" s="5" t="s">
        <v>4398</v>
      </c>
      <c r="G591" s="10"/>
      <c r="H591" s="10"/>
      <c r="I591" s="10"/>
    </row>
    <row r="592" spans="1:9" ht="141.75">
      <c r="A592" s="113"/>
      <c r="B592" s="10"/>
      <c r="C592" s="10"/>
      <c r="D592" s="10"/>
      <c r="E592" s="10"/>
      <c r="F592" s="5" t="s">
        <v>4399</v>
      </c>
      <c r="G592" s="10"/>
      <c r="H592" s="10"/>
      <c r="I592" s="10"/>
    </row>
    <row r="593" spans="1:9" ht="121.5">
      <c r="A593" s="113"/>
      <c r="B593" s="10"/>
      <c r="C593" s="10"/>
      <c r="D593" s="10"/>
      <c r="E593" s="10"/>
      <c r="F593" s="5" t="s">
        <v>4410</v>
      </c>
      <c r="G593" s="10"/>
      <c r="H593" s="10"/>
      <c r="I593" s="10"/>
    </row>
    <row r="594" spans="1:9" ht="141.75">
      <c r="A594" s="113"/>
      <c r="B594" s="10"/>
      <c r="C594" s="10"/>
      <c r="D594" s="10"/>
      <c r="E594" s="10"/>
      <c r="F594" s="5" t="s">
        <v>4411</v>
      </c>
      <c r="G594" s="10"/>
      <c r="H594" s="10"/>
      <c r="I594" s="10"/>
    </row>
    <row r="595" spans="1:9" ht="121.5">
      <c r="A595" s="113"/>
      <c r="B595" s="10"/>
      <c r="C595" s="10"/>
      <c r="D595" s="10"/>
      <c r="E595" s="10"/>
      <c r="F595" s="5" t="s">
        <v>4111</v>
      </c>
      <c r="G595" s="10"/>
      <c r="H595" s="10"/>
      <c r="I595" s="10"/>
    </row>
    <row r="596" spans="1:9" ht="121.5">
      <c r="A596" s="113"/>
      <c r="B596" s="10"/>
      <c r="C596" s="10"/>
      <c r="D596" s="10"/>
      <c r="E596" s="10"/>
      <c r="F596" s="5" t="s">
        <v>4412</v>
      </c>
      <c r="G596" s="10"/>
      <c r="H596" s="10"/>
      <c r="I596" s="10"/>
    </row>
    <row r="597" spans="1:9" ht="121.5">
      <c r="A597" s="113"/>
      <c r="B597" s="10"/>
      <c r="C597" s="10"/>
      <c r="D597" s="10"/>
      <c r="E597" s="10"/>
      <c r="F597" s="5" t="s">
        <v>4413</v>
      </c>
      <c r="G597" s="10"/>
      <c r="H597" s="10"/>
      <c r="I597" s="10"/>
    </row>
    <row r="598" spans="1:9" ht="141.75">
      <c r="A598" s="113"/>
      <c r="B598" s="10"/>
      <c r="C598" s="10"/>
      <c r="D598" s="10"/>
      <c r="E598" s="10"/>
      <c r="F598" s="5" t="s">
        <v>4414</v>
      </c>
      <c r="G598" s="10"/>
      <c r="H598" s="10"/>
      <c r="I598" s="10"/>
    </row>
    <row r="599" spans="1:9" ht="121.5">
      <c r="A599" s="113"/>
      <c r="B599" s="10"/>
      <c r="C599" s="10"/>
      <c r="D599" s="10"/>
      <c r="E599" s="10"/>
      <c r="F599" s="5" t="s">
        <v>4400</v>
      </c>
      <c r="G599" s="10"/>
      <c r="H599" s="10"/>
      <c r="I599" s="10"/>
    </row>
    <row r="600" spans="1:9" ht="121.5">
      <c r="A600" s="113"/>
      <c r="B600" s="10"/>
      <c r="C600" s="10"/>
      <c r="D600" s="10"/>
      <c r="E600" s="10"/>
      <c r="F600" s="5" t="s">
        <v>4415</v>
      </c>
      <c r="G600" s="10"/>
      <c r="H600" s="10"/>
      <c r="I600" s="10"/>
    </row>
    <row r="601" spans="1:9" ht="121.5">
      <c r="A601" s="113"/>
      <c r="B601" s="10"/>
      <c r="C601" s="10"/>
      <c r="D601" s="10"/>
      <c r="E601" s="10"/>
      <c r="F601" s="5" t="s">
        <v>4416</v>
      </c>
      <c r="G601" s="10"/>
      <c r="H601" s="10"/>
      <c r="I601" s="10"/>
    </row>
    <row r="602" spans="1:9" ht="121.5">
      <c r="A602" s="113"/>
      <c r="B602" s="10"/>
      <c r="C602" s="10"/>
      <c r="D602" s="10"/>
      <c r="E602" s="10"/>
      <c r="F602" s="5" t="s">
        <v>4417</v>
      </c>
      <c r="G602" s="10"/>
      <c r="H602" s="10"/>
      <c r="I602" s="10"/>
    </row>
    <row r="603" spans="1:9" ht="121.5">
      <c r="A603" s="113"/>
      <c r="B603" s="10"/>
      <c r="C603" s="10"/>
      <c r="D603" s="10"/>
      <c r="E603" s="10"/>
      <c r="F603" s="5" t="s">
        <v>4418</v>
      </c>
      <c r="G603" s="10"/>
      <c r="H603" s="10"/>
      <c r="I603" s="10"/>
    </row>
    <row r="604" spans="1:9" ht="121.5">
      <c r="A604" s="113"/>
      <c r="B604" s="10"/>
      <c r="C604" s="10"/>
      <c r="D604" s="10"/>
      <c r="E604" s="10"/>
      <c r="F604" s="5" t="s">
        <v>4122</v>
      </c>
      <c r="G604" s="10"/>
      <c r="H604" s="10"/>
      <c r="I604" s="10"/>
    </row>
    <row r="605" spans="1:9" ht="121.5">
      <c r="A605" s="113"/>
      <c r="B605" s="10"/>
      <c r="C605" s="10"/>
      <c r="D605" s="10"/>
      <c r="E605" s="10"/>
      <c r="F605" s="5" t="s">
        <v>4419</v>
      </c>
      <c r="G605" s="10"/>
      <c r="H605" s="10"/>
      <c r="I605" s="10"/>
    </row>
    <row r="606" spans="1:9" ht="121.5">
      <c r="A606" s="113"/>
      <c r="B606" s="11"/>
      <c r="C606" s="11"/>
      <c r="D606" s="11"/>
      <c r="E606" s="11"/>
      <c r="F606" s="5" t="s">
        <v>3967</v>
      </c>
      <c r="G606" s="11"/>
      <c r="H606" s="11"/>
      <c r="I606" s="11"/>
    </row>
    <row r="607" spans="1:9" ht="202.5">
      <c r="A607" s="113">
        <v>125</v>
      </c>
      <c r="B607" s="10" t="s">
        <v>4435</v>
      </c>
      <c r="C607" s="13">
        <v>2226000</v>
      </c>
      <c r="D607" s="13">
        <v>2380889.44</v>
      </c>
      <c r="E607" s="10" t="s">
        <v>3493</v>
      </c>
      <c r="F607" s="11" t="s">
        <v>4437</v>
      </c>
      <c r="G607" s="10" t="s">
        <v>4436</v>
      </c>
      <c r="H607" s="9" t="s">
        <v>3484</v>
      </c>
      <c r="I607" s="10" t="s">
        <v>4443</v>
      </c>
    </row>
    <row r="608" spans="1:9" ht="121.5">
      <c r="A608" s="113"/>
      <c r="B608" s="10"/>
      <c r="C608" s="10"/>
      <c r="D608" s="10"/>
      <c r="E608" s="10"/>
      <c r="F608" s="5" t="s">
        <v>4438</v>
      </c>
      <c r="G608" s="10"/>
      <c r="H608" s="10"/>
      <c r="I608" s="10"/>
    </row>
    <row r="609" spans="1:9" ht="121.5">
      <c r="A609" s="113"/>
      <c r="B609" s="10"/>
      <c r="C609" s="10"/>
      <c r="D609" s="10"/>
      <c r="E609" s="10"/>
      <c r="F609" s="5" t="s">
        <v>4439</v>
      </c>
      <c r="G609" s="10"/>
      <c r="H609" s="10"/>
      <c r="I609" s="10"/>
    </row>
    <row r="610" spans="1:9" ht="121.5">
      <c r="A610" s="113"/>
      <c r="B610" s="10"/>
      <c r="C610" s="10"/>
      <c r="D610" s="10"/>
      <c r="E610" s="10"/>
      <c r="F610" s="5" t="s">
        <v>4440</v>
      </c>
      <c r="G610" s="10"/>
      <c r="H610" s="10"/>
      <c r="I610" s="10"/>
    </row>
    <row r="611" spans="1:9" ht="141.75">
      <c r="A611" s="113"/>
      <c r="B611" s="10"/>
      <c r="C611" s="10"/>
      <c r="D611" s="10"/>
      <c r="E611" s="10"/>
      <c r="F611" s="5" t="s">
        <v>4441</v>
      </c>
      <c r="G611" s="10"/>
      <c r="H611" s="10"/>
      <c r="I611" s="10"/>
    </row>
    <row r="612" spans="1:9" ht="121.5">
      <c r="A612" s="113"/>
      <c r="B612" s="11"/>
      <c r="C612" s="11"/>
      <c r="D612" s="11"/>
      <c r="E612" s="11"/>
      <c r="F612" s="5" t="s">
        <v>4442</v>
      </c>
      <c r="G612" s="11"/>
      <c r="H612" s="11"/>
      <c r="I612" s="11"/>
    </row>
    <row r="613" spans="1:9" ht="202.5">
      <c r="A613" s="113">
        <v>126</v>
      </c>
      <c r="B613" s="10" t="s">
        <v>4493</v>
      </c>
      <c r="C613" s="13">
        <v>2089000</v>
      </c>
      <c r="D613" s="13">
        <v>2255796.7999999998</v>
      </c>
      <c r="E613" s="10" t="s">
        <v>3493</v>
      </c>
      <c r="F613" s="11" t="s">
        <v>4496</v>
      </c>
      <c r="G613" s="10" t="s">
        <v>4494</v>
      </c>
      <c r="H613" s="10" t="s">
        <v>3484</v>
      </c>
      <c r="I613" s="10" t="s">
        <v>4495</v>
      </c>
    </row>
    <row r="614" spans="1:9" ht="121.5">
      <c r="A614" s="113"/>
      <c r="B614" s="10"/>
      <c r="C614" s="10"/>
      <c r="D614" s="10"/>
      <c r="E614" s="10"/>
      <c r="F614" s="5" t="s">
        <v>4497</v>
      </c>
      <c r="G614" s="10"/>
      <c r="H614" s="10"/>
      <c r="I614" s="10"/>
    </row>
    <row r="615" spans="1:9" ht="121.5">
      <c r="A615" s="113"/>
      <c r="B615" s="10"/>
      <c r="C615" s="10"/>
      <c r="D615" s="10"/>
      <c r="E615" s="10"/>
      <c r="F615" s="5" t="s">
        <v>4498</v>
      </c>
      <c r="G615" s="10"/>
      <c r="H615" s="10"/>
      <c r="I615" s="10"/>
    </row>
    <row r="616" spans="1:9" ht="121.5">
      <c r="A616" s="113"/>
      <c r="B616" s="10"/>
      <c r="C616" s="10"/>
      <c r="D616" s="10"/>
      <c r="E616" s="10"/>
      <c r="F616" s="5" t="s">
        <v>4499</v>
      </c>
      <c r="G616" s="10"/>
      <c r="H616" s="10"/>
      <c r="I616" s="10"/>
    </row>
    <row r="617" spans="1:9" ht="141.75">
      <c r="A617" s="113"/>
      <c r="B617" s="10"/>
      <c r="C617" s="10"/>
      <c r="D617" s="10"/>
      <c r="E617" s="10"/>
      <c r="F617" s="5" t="s">
        <v>4500</v>
      </c>
      <c r="G617" s="10"/>
      <c r="H617" s="10"/>
      <c r="I617" s="10"/>
    </row>
    <row r="618" spans="1:9" ht="121.5">
      <c r="A618" s="113"/>
      <c r="B618" s="10"/>
      <c r="C618" s="10"/>
      <c r="D618" s="10"/>
      <c r="E618" s="10"/>
      <c r="F618" s="5" t="s">
        <v>4501</v>
      </c>
      <c r="G618" s="10"/>
      <c r="H618" s="10"/>
      <c r="I618" s="10"/>
    </row>
    <row r="619" spans="1:9" ht="121.5">
      <c r="A619" s="113"/>
      <c r="B619" s="11"/>
      <c r="C619" s="11"/>
      <c r="D619" s="11"/>
      <c r="E619" s="11"/>
      <c r="F619" s="5" t="s">
        <v>4502</v>
      </c>
      <c r="G619" s="11"/>
      <c r="H619" s="11"/>
      <c r="I619" s="11"/>
    </row>
    <row r="620" spans="1:9" ht="202.5">
      <c r="A620" s="113">
        <v>127</v>
      </c>
      <c r="B620" s="10" t="s">
        <v>4600</v>
      </c>
      <c r="C620" s="13">
        <v>1683000</v>
      </c>
      <c r="D620" s="13">
        <v>1943311.27</v>
      </c>
      <c r="E620" s="10" t="s">
        <v>3493</v>
      </c>
      <c r="F620" s="11" t="s">
        <v>4603</v>
      </c>
      <c r="G620" s="10" t="s">
        <v>4601</v>
      </c>
      <c r="H620" s="10" t="s">
        <v>3484</v>
      </c>
      <c r="I620" s="10" t="s">
        <v>4602</v>
      </c>
    </row>
    <row r="621" spans="1:9" ht="121.5">
      <c r="A621" s="113"/>
      <c r="B621" s="10"/>
      <c r="C621" s="10"/>
      <c r="D621" s="10"/>
      <c r="E621" s="10"/>
      <c r="F621" s="5" t="s">
        <v>4604</v>
      </c>
      <c r="G621" s="10"/>
      <c r="H621" s="10"/>
      <c r="I621" s="10"/>
    </row>
    <row r="622" spans="1:9" ht="121.5">
      <c r="A622" s="113"/>
      <c r="B622" s="10"/>
      <c r="C622" s="10"/>
      <c r="D622" s="10"/>
      <c r="E622" s="10"/>
      <c r="F622" s="5" t="s">
        <v>4605</v>
      </c>
      <c r="G622" s="10"/>
      <c r="H622" s="10"/>
      <c r="I622" s="10"/>
    </row>
    <row r="623" spans="1:9" ht="141.75">
      <c r="A623" s="113"/>
      <c r="B623" s="10"/>
      <c r="C623" s="10"/>
      <c r="D623" s="10"/>
      <c r="E623" s="10"/>
      <c r="F623" s="5" t="s">
        <v>4606</v>
      </c>
      <c r="G623" s="10"/>
      <c r="H623" s="10"/>
      <c r="I623" s="10"/>
    </row>
    <row r="624" spans="1:9" ht="121.5">
      <c r="A624" s="113"/>
      <c r="B624" s="11"/>
      <c r="C624" s="11"/>
      <c r="D624" s="11"/>
      <c r="E624" s="11"/>
      <c r="F624" s="5" t="s">
        <v>3729</v>
      </c>
      <c r="G624" s="11"/>
      <c r="H624" s="11"/>
      <c r="I624" s="11"/>
    </row>
    <row r="625" spans="1:9" ht="202.5">
      <c r="A625" s="113">
        <v>128</v>
      </c>
      <c r="B625" s="10" t="s">
        <v>4633</v>
      </c>
      <c r="C625" s="13">
        <v>2122000</v>
      </c>
      <c r="D625" s="13">
        <v>1895170.21</v>
      </c>
      <c r="E625" s="10" t="s">
        <v>3493</v>
      </c>
      <c r="F625" s="5" t="s">
        <v>4636</v>
      </c>
      <c r="G625" s="10" t="s">
        <v>4634</v>
      </c>
      <c r="H625" s="10" t="s">
        <v>3484</v>
      </c>
      <c r="I625" s="10" t="s">
        <v>4635</v>
      </c>
    </row>
    <row r="626" spans="1:9" ht="141.75">
      <c r="A626" s="113"/>
      <c r="B626" s="10"/>
      <c r="C626" s="10"/>
      <c r="D626" s="10"/>
      <c r="E626" s="10"/>
      <c r="F626" s="5" t="s">
        <v>4637</v>
      </c>
      <c r="G626" s="10"/>
      <c r="H626" s="10"/>
      <c r="I626" s="10"/>
    </row>
    <row r="627" spans="1:9" ht="121.5">
      <c r="A627" s="113"/>
      <c r="B627" s="10"/>
      <c r="C627" s="10"/>
      <c r="D627" s="10"/>
      <c r="E627" s="10"/>
      <c r="F627" s="5" t="s">
        <v>4638</v>
      </c>
      <c r="G627" s="10"/>
      <c r="H627" s="10"/>
      <c r="I627" s="10"/>
    </row>
    <row r="628" spans="1:9" ht="121.5">
      <c r="A628" s="113"/>
      <c r="B628" s="10"/>
      <c r="C628" s="10"/>
      <c r="D628" s="10"/>
      <c r="E628" s="10"/>
      <c r="F628" s="5" t="s">
        <v>4639</v>
      </c>
      <c r="G628" s="10"/>
      <c r="H628" s="10"/>
      <c r="I628" s="10"/>
    </row>
    <row r="629" spans="1:9" ht="101.25">
      <c r="A629" s="113"/>
      <c r="B629" s="10"/>
      <c r="C629" s="10"/>
      <c r="D629" s="10"/>
      <c r="E629" s="10"/>
      <c r="F629" s="5" t="s">
        <v>4640</v>
      </c>
      <c r="G629" s="10"/>
      <c r="H629" s="10"/>
      <c r="I629" s="10"/>
    </row>
    <row r="630" spans="1:9" ht="101.25">
      <c r="A630" s="113"/>
      <c r="B630" s="10"/>
      <c r="C630" s="10"/>
      <c r="D630" s="10"/>
      <c r="E630" s="10"/>
      <c r="F630" s="5" t="s">
        <v>4641</v>
      </c>
      <c r="G630" s="10"/>
      <c r="H630" s="10"/>
      <c r="I630" s="10"/>
    </row>
    <row r="631" spans="1:9" ht="121.5">
      <c r="A631" s="113"/>
      <c r="B631" s="10"/>
      <c r="C631" s="10"/>
      <c r="D631" s="10"/>
      <c r="E631" s="10"/>
      <c r="F631" s="5" t="s">
        <v>4642</v>
      </c>
      <c r="G631" s="10"/>
      <c r="H631" s="10"/>
      <c r="I631" s="10"/>
    </row>
    <row r="632" spans="1:9" ht="121.5">
      <c r="A632" s="113"/>
      <c r="B632" s="10"/>
      <c r="C632" s="10"/>
      <c r="D632" s="10"/>
      <c r="E632" s="10"/>
      <c r="F632" s="5" t="s">
        <v>4643</v>
      </c>
      <c r="G632" s="10"/>
      <c r="H632" s="10"/>
      <c r="I632" s="10"/>
    </row>
    <row r="633" spans="1:9" ht="141.75">
      <c r="A633" s="113"/>
      <c r="B633" s="10"/>
      <c r="C633" s="10"/>
      <c r="D633" s="10"/>
      <c r="E633" s="10"/>
      <c r="F633" s="5" t="s">
        <v>4644</v>
      </c>
      <c r="G633" s="10"/>
      <c r="H633" s="10"/>
      <c r="I633" s="10"/>
    </row>
    <row r="634" spans="1:9" ht="121.5">
      <c r="A634" s="113"/>
      <c r="B634" s="10"/>
      <c r="C634" s="10"/>
      <c r="D634" s="10"/>
      <c r="E634" s="10"/>
      <c r="F634" s="5" t="s">
        <v>4645</v>
      </c>
      <c r="G634" s="10"/>
      <c r="H634" s="10"/>
      <c r="I634" s="10"/>
    </row>
    <row r="635" spans="1:9" ht="141.75">
      <c r="A635" s="113"/>
      <c r="B635" s="10"/>
      <c r="C635" s="10"/>
      <c r="D635" s="10"/>
      <c r="E635" s="10"/>
      <c r="F635" s="5" t="s">
        <v>4646</v>
      </c>
      <c r="G635" s="10"/>
      <c r="H635" s="10"/>
      <c r="I635" s="10"/>
    </row>
    <row r="636" spans="1:9" ht="121.5">
      <c r="A636" s="113"/>
      <c r="B636" s="10"/>
      <c r="C636" s="10"/>
      <c r="D636" s="10"/>
      <c r="E636" s="10"/>
      <c r="F636" s="5" t="s">
        <v>4647</v>
      </c>
      <c r="G636" s="10"/>
      <c r="H636" s="10"/>
      <c r="I636" s="10"/>
    </row>
    <row r="637" spans="1:9" ht="121.5">
      <c r="A637" s="113"/>
      <c r="B637" s="10"/>
      <c r="C637" s="10"/>
      <c r="D637" s="10"/>
      <c r="E637" s="10"/>
      <c r="F637" s="5" t="s">
        <v>4648</v>
      </c>
      <c r="G637" s="10"/>
      <c r="H637" s="10"/>
      <c r="I637" s="10"/>
    </row>
    <row r="638" spans="1:9" ht="121.5">
      <c r="A638" s="113"/>
      <c r="B638" s="10"/>
      <c r="C638" s="10"/>
      <c r="D638" s="10"/>
      <c r="E638" s="10"/>
      <c r="F638" s="5" t="s">
        <v>4649</v>
      </c>
      <c r="G638" s="10"/>
      <c r="H638" s="10"/>
      <c r="I638" s="10"/>
    </row>
    <row r="639" spans="1:9" ht="141.75">
      <c r="A639" s="113"/>
      <c r="B639" s="10"/>
      <c r="C639" s="10"/>
      <c r="D639" s="10"/>
      <c r="E639" s="10"/>
      <c r="F639" s="5" t="s">
        <v>4650</v>
      </c>
      <c r="G639" s="10"/>
      <c r="H639" s="10"/>
      <c r="I639" s="10"/>
    </row>
    <row r="640" spans="1:9" ht="121.5">
      <c r="A640" s="113"/>
      <c r="B640" s="10"/>
      <c r="C640" s="10"/>
      <c r="D640" s="10"/>
      <c r="E640" s="10"/>
      <c r="F640" s="5" t="s">
        <v>3859</v>
      </c>
      <c r="G640" s="10"/>
      <c r="H640" s="10"/>
      <c r="I640" s="10"/>
    </row>
    <row r="641" spans="1:9" ht="121.5">
      <c r="A641" s="113"/>
      <c r="B641" s="10"/>
      <c r="C641" s="10"/>
      <c r="D641" s="10"/>
      <c r="E641" s="10"/>
      <c r="F641" s="5" t="s">
        <v>4651</v>
      </c>
      <c r="G641" s="10"/>
      <c r="H641" s="10"/>
      <c r="I641" s="10"/>
    </row>
    <row r="642" spans="1:9" ht="121.5">
      <c r="A642" s="113"/>
      <c r="B642" s="10"/>
      <c r="C642" s="10"/>
      <c r="D642" s="10"/>
      <c r="E642" s="10"/>
      <c r="F642" s="5" t="s">
        <v>4652</v>
      </c>
      <c r="G642" s="10"/>
      <c r="H642" s="10"/>
      <c r="I642" s="10"/>
    </row>
    <row r="643" spans="1:9" ht="121.5">
      <c r="A643" s="113"/>
      <c r="B643" s="10"/>
      <c r="C643" s="10"/>
      <c r="D643" s="10"/>
      <c r="E643" s="10"/>
      <c r="F643" s="5" t="s">
        <v>4653</v>
      </c>
      <c r="G643" s="10"/>
      <c r="H643" s="10"/>
      <c r="I643" s="10"/>
    </row>
    <row r="644" spans="1:9" ht="121.5">
      <c r="A644" s="113"/>
      <c r="B644" s="10"/>
      <c r="C644" s="10"/>
      <c r="D644" s="10"/>
      <c r="E644" s="10"/>
      <c r="F644" s="5" t="s">
        <v>3801</v>
      </c>
      <c r="G644" s="10"/>
      <c r="H644" s="10"/>
      <c r="I644" s="10"/>
    </row>
    <row r="645" spans="1:9" ht="121.5">
      <c r="A645" s="113"/>
      <c r="B645" s="10"/>
      <c r="C645" s="10"/>
      <c r="D645" s="10"/>
      <c r="E645" s="10"/>
      <c r="F645" s="5" t="s">
        <v>4654</v>
      </c>
      <c r="G645" s="10"/>
      <c r="H645" s="10"/>
      <c r="I645" s="10"/>
    </row>
    <row r="646" spans="1:9" ht="121.5">
      <c r="A646" s="113"/>
      <c r="B646" s="10"/>
      <c r="C646" s="10"/>
      <c r="D646" s="10"/>
      <c r="E646" s="10"/>
      <c r="F646" s="5" t="s">
        <v>4655</v>
      </c>
      <c r="G646" s="10"/>
      <c r="H646" s="10"/>
      <c r="I646" s="10"/>
    </row>
    <row r="647" spans="1:9" ht="121.5">
      <c r="A647" s="116"/>
      <c r="B647" s="11"/>
      <c r="C647" s="11"/>
      <c r="D647" s="11"/>
      <c r="E647" s="11"/>
      <c r="F647" s="5" t="s">
        <v>3867</v>
      </c>
      <c r="G647" s="11"/>
      <c r="H647" s="11"/>
      <c r="I647" s="11"/>
    </row>
    <row r="648" spans="1:9" ht="182.25">
      <c r="A648" s="36">
        <v>129</v>
      </c>
      <c r="B648" s="11" t="s">
        <v>3133</v>
      </c>
      <c r="C648" s="39">
        <v>50000</v>
      </c>
      <c r="D648" s="39">
        <v>50000</v>
      </c>
      <c r="E648" s="11" t="s">
        <v>435</v>
      </c>
      <c r="F648" s="11" t="s">
        <v>3135</v>
      </c>
      <c r="G648" s="11" t="s">
        <v>3134</v>
      </c>
      <c r="H648" s="11" t="s">
        <v>33</v>
      </c>
      <c r="I648" s="11" t="s">
        <v>3136</v>
      </c>
    </row>
    <row r="649" spans="1:9" ht="101.25">
      <c r="A649" s="36">
        <v>130</v>
      </c>
      <c r="B649" s="9" t="s">
        <v>3137</v>
      </c>
      <c r="C649" s="38">
        <v>9880</v>
      </c>
      <c r="D649" s="38">
        <v>9880</v>
      </c>
      <c r="E649" s="9" t="s">
        <v>435</v>
      </c>
      <c r="F649" s="9" t="s">
        <v>3139</v>
      </c>
      <c r="G649" s="9" t="s">
        <v>3138</v>
      </c>
      <c r="H649" s="9" t="s">
        <v>33</v>
      </c>
      <c r="I649" s="9" t="s">
        <v>3140</v>
      </c>
    </row>
    <row r="650" spans="1:9" ht="202.5">
      <c r="A650" s="115">
        <v>131</v>
      </c>
      <c r="B650" s="9" t="s">
        <v>4503</v>
      </c>
      <c r="C650" s="12">
        <v>3442000</v>
      </c>
      <c r="D650" s="12">
        <v>3451993.91</v>
      </c>
      <c r="E650" s="9" t="s">
        <v>3493</v>
      </c>
      <c r="F650" s="5" t="s">
        <v>4506</v>
      </c>
      <c r="G650" s="9" t="s">
        <v>4504</v>
      </c>
      <c r="H650" s="9" t="s">
        <v>3484</v>
      </c>
      <c r="I650" s="9" t="s">
        <v>4505</v>
      </c>
    </row>
    <row r="651" spans="1:9" ht="141.75">
      <c r="A651" s="113"/>
      <c r="B651" s="10"/>
      <c r="C651" s="10"/>
      <c r="D651" s="10"/>
      <c r="E651" s="10"/>
      <c r="F651" s="5" t="s">
        <v>4507</v>
      </c>
      <c r="G651" s="10"/>
      <c r="H651" s="10"/>
      <c r="I651" s="10"/>
    </row>
    <row r="652" spans="1:9" ht="121.5">
      <c r="A652" s="113"/>
      <c r="B652" s="10"/>
      <c r="C652" s="10"/>
      <c r="D652" s="10"/>
      <c r="E652" s="10"/>
      <c r="F652" s="5" t="s">
        <v>4508</v>
      </c>
      <c r="G652" s="10"/>
      <c r="H652" s="10"/>
      <c r="I652" s="10"/>
    </row>
    <row r="653" spans="1:9" ht="121.5">
      <c r="A653" s="113"/>
      <c r="B653" s="10"/>
      <c r="C653" s="10"/>
      <c r="D653" s="10"/>
      <c r="E653" s="10"/>
      <c r="F653" s="5" t="s">
        <v>4509</v>
      </c>
      <c r="G653" s="10"/>
      <c r="H653" s="10"/>
      <c r="I653" s="10"/>
    </row>
    <row r="654" spans="1:9" ht="121.5">
      <c r="A654" s="113"/>
      <c r="B654" s="10"/>
      <c r="C654" s="10"/>
      <c r="D654" s="10"/>
      <c r="E654" s="10"/>
      <c r="F654" s="5" t="s">
        <v>4510</v>
      </c>
      <c r="G654" s="10"/>
      <c r="H654" s="10"/>
      <c r="I654" s="10"/>
    </row>
    <row r="655" spans="1:9" ht="121.5">
      <c r="A655" s="113"/>
      <c r="B655" s="10"/>
      <c r="C655" s="10"/>
      <c r="D655" s="10"/>
      <c r="E655" s="10"/>
      <c r="F655" s="5" t="s">
        <v>4511</v>
      </c>
      <c r="G655" s="10"/>
      <c r="H655" s="10"/>
      <c r="I655" s="10"/>
    </row>
    <row r="656" spans="1:9" ht="101.25">
      <c r="A656" s="113"/>
      <c r="B656" s="10"/>
      <c r="C656" s="10"/>
      <c r="D656" s="10"/>
      <c r="E656" s="10"/>
      <c r="F656" s="5" t="s">
        <v>4512</v>
      </c>
      <c r="G656" s="10"/>
      <c r="H656" s="10"/>
      <c r="I656" s="10"/>
    </row>
    <row r="657" spans="1:9" ht="101.25">
      <c r="A657" s="113"/>
      <c r="B657" s="10"/>
      <c r="C657" s="10"/>
      <c r="D657" s="10"/>
      <c r="E657" s="10"/>
      <c r="F657" s="5" t="s">
        <v>4513</v>
      </c>
      <c r="G657" s="10"/>
      <c r="H657" s="10"/>
      <c r="I657" s="10"/>
    </row>
    <row r="658" spans="1:9" ht="121.5">
      <c r="A658" s="113"/>
      <c r="B658" s="10"/>
      <c r="C658" s="10"/>
      <c r="D658" s="10"/>
      <c r="E658" s="10"/>
      <c r="F658" s="5" t="s">
        <v>4514</v>
      </c>
      <c r="G658" s="10"/>
      <c r="H658" s="10"/>
      <c r="I658" s="10"/>
    </row>
    <row r="659" spans="1:9" ht="141.75">
      <c r="A659" s="113"/>
      <c r="B659" s="10"/>
      <c r="C659" s="10"/>
      <c r="D659" s="10"/>
      <c r="E659" s="10"/>
      <c r="F659" s="5" t="s">
        <v>4515</v>
      </c>
      <c r="G659" s="10"/>
      <c r="H659" s="10"/>
      <c r="I659" s="10"/>
    </row>
    <row r="660" spans="1:9" ht="121.5">
      <c r="A660" s="113"/>
      <c r="B660" s="10"/>
      <c r="C660" s="10"/>
      <c r="D660" s="10"/>
      <c r="E660" s="10"/>
      <c r="F660" s="5" t="s">
        <v>4516</v>
      </c>
      <c r="G660" s="10"/>
      <c r="H660" s="10"/>
      <c r="I660" s="10"/>
    </row>
    <row r="661" spans="1:9" ht="141.75">
      <c r="A661" s="113"/>
      <c r="B661" s="10"/>
      <c r="C661" s="10"/>
      <c r="D661" s="10"/>
      <c r="E661" s="10"/>
      <c r="F661" s="5" t="s">
        <v>4517</v>
      </c>
      <c r="G661" s="10"/>
      <c r="H661" s="10"/>
      <c r="I661" s="10"/>
    </row>
    <row r="662" spans="1:9" ht="141.75">
      <c r="A662" s="113"/>
      <c r="B662" s="10"/>
      <c r="C662" s="10"/>
      <c r="D662" s="10"/>
      <c r="E662" s="10"/>
      <c r="F662" s="5" t="s">
        <v>4518</v>
      </c>
      <c r="G662" s="10"/>
      <c r="H662" s="10"/>
      <c r="I662" s="10"/>
    </row>
    <row r="663" spans="1:9" ht="121.5">
      <c r="A663" s="113"/>
      <c r="B663" s="10"/>
      <c r="C663" s="10"/>
      <c r="D663" s="10"/>
      <c r="E663" s="10"/>
      <c r="F663" s="5" t="s">
        <v>4519</v>
      </c>
      <c r="G663" s="10"/>
      <c r="H663" s="10"/>
      <c r="I663" s="10"/>
    </row>
    <row r="664" spans="1:9" ht="121.5">
      <c r="A664" s="113"/>
      <c r="B664" s="10"/>
      <c r="C664" s="10"/>
      <c r="D664" s="10"/>
      <c r="E664" s="10"/>
      <c r="F664" s="5" t="s">
        <v>4520</v>
      </c>
      <c r="G664" s="10"/>
      <c r="H664" s="10"/>
      <c r="I664" s="10"/>
    </row>
    <row r="665" spans="1:9" ht="121.5">
      <c r="A665" s="113"/>
      <c r="B665" s="10"/>
      <c r="C665" s="10"/>
      <c r="D665" s="10"/>
      <c r="E665" s="10"/>
      <c r="F665" s="5" t="s">
        <v>4521</v>
      </c>
      <c r="G665" s="10"/>
      <c r="H665" s="10"/>
      <c r="I665" s="10"/>
    </row>
    <row r="666" spans="1:9" ht="141.75">
      <c r="A666" s="113"/>
      <c r="B666" s="10"/>
      <c r="C666" s="10"/>
      <c r="D666" s="10"/>
      <c r="E666" s="10"/>
      <c r="F666" s="5" t="s">
        <v>4522</v>
      </c>
      <c r="G666" s="10"/>
      <c r="H666" s="10"/>
      <c r="I666" s="10"/>
    </row>
    <row r="667" spans="1:9" ht="121.5">
      <c r="A667" s="113"/>
      <c r="B667" s="10"/>
      <c r="C667" s="10"/>
      <c r="D667" s="10"/>
      <c r="E667" s="10"/>
      <c r="F667" s="5" t="s">
        <v>4523</v>
      </c>
      <c r="G667" s="10"/>
      <c r="H667" s="10"/>
      <c r="I667" s="10"/>
    </row>
    <row r="668" spans="1:9" ht="121.5">
      <c r="A668" s="113"/>
      <c r="B668" s="10"/>
      <c r="C668" s="10"/>
      <c r="D668" s="10"/>
      <c r="E668" s="10"/>
      <c r="F668" s="5" t="s">
        <v>4524</v>
      </c>
      <c r="G668" s="10"/>
      <c r="H668" s="10"/>
      <c r="I668" s="10"/>
    </row>
    <row r="669" spans="1:9" ht="121.5">
      <c r="A669" s="113"/>
      <c r="B669" s="10"/>
      <c r="C669" s="10"/>
      <c r="D669" s="10"/>
      <c r="E669" s="10"/>
      <c r="F669" s="5" t="s">
        <v>4525</v>
      </c>
      <c r="G669" s="10"/>
      <c r="H669" s="10"/>
      <c r="I669" s="10"/>
    </row>
    <row r="670" spans="1:9" ht="121.5">
      <c r="A670" s="113"/>
      <c r="B670" s="10"/>
      <c r="C670" s="10"/>
      <c r="D670" s="10"/>
      <c r="E670" s="10"/>
      <c r="F670" s="5" t="s">
        <v>4526</v>
      </c>
      <c r="G670" s="10"/>
      <c r="H670" s="10"/>
      <c r="I670" s="10"/>
    </row>
    <row r="671" spans="1:9" ht="121.5">
      <c r="A671" s="113"/>
      <c r="B671" s="10"/>
      <c r="C671" s="10"/>
      <c r="D671" s="10"/>
      <c r="E671" s="10"/>
      <c r="F671" s="5" t="s">
        <v>4527</v>
      </c>
      <c r="G671" s="10"/>
      <c r="H671" s="10"/>
      <c r="I671" s="10"/>
    </row>
    <row r="672" spans="1:9" ht="121.5">
      <c r="A672" s="113"/>
      <c r="B672" s="10"/>
      <c r="C672" s="10"/>
      <c r="D672" s="10"/>
      <c r="E672" s="10"/>
      <c r="F672" s="5" t="s">
        <v>4528</v>
      </c>
      <c r="G672" s="10"/>
      <c r="H672" s="10"/>
      <c r="I672" s="10"/>
    </row>
    <row r="673" spans="1:9" ht="121.5">
      <c r="A673" s="113"/>
      <c r="B673" s="10"/>
      <c r="C673" s="10"/>
      <c r="D673" s="10"/>
      <c r="E673" s="10"/>
      <c r="F673" s="5" t="s">
        <v>4529</v>
      </c>
      <c r="G673" s="10"/>
      <c r="H673" s="10"/>
      <c r="I673" s="10"/>
    </row>
    <row r="674" spans="1:9" ht="121.5">
      <c r="A674" s="113"/>
      <c r="B674" s="10"/>
      <c r="C674" s="10"/>
      <c r="D674" s="10"/>
      <c r="E674" s="10"/>
      <c r="F674" s="5" t="s">
        <v>4472</v>
      </c>
      <c r="G674" s="10"/>
      <c r="H674" s="10"/>
      <c r="I674" s="10"/>
    </row>
    <row r="675" spans="1:9" ht="121.5">
      <c r="A675" s="113"/>
      <c r="B675" s="10"/>
      <c r="C675" s="10"/>
      <c r="D675" s="10"/>
      <c r="E675" s="10"/>
      <c r="F675" s="5" t="s">
        <v>4530</v>
      </c>
      <c r="G675" s="10"/>
      <c r="H675" s="10"/>
      <c r="I675" s="10"/>
    </row>
    <row r="676" spans="1:9" ht="101.25">
      <c r="A676" s="113"/>
      <c r="B676" s="11"/>
      <c r="C676" s="11"/>
      <c r="D676" s="11"/>
      <c r="E676" s="11"/>
      <c r="F676" s="5" t="s">
        <v>4531</v>
      </c>
      <c r="G676" s="11"/>
      <c r="H676" s="11"/>
      <c r="I676" s="11"/>
    </row>
    <row r="677" spans="1:9" ht="202.5">
      <c r="A677" s="113">
        <v>132</v>
      </c>
      <c r="B677" s="10" t="s">
        <v>4607</v>
      </c>
      <c r="C677" s="13">
        <v>2311000</v>
      </c>
      <c r="D677" s="13">
        <v>2403894.48</v>
      </c>
      <c r="E677" s="10" t="s">
        <v>3493</v>
      </c>
      <c r="F677" s="11" t="s">
        <v>4610</v>
      </c>
      <c r="G677" s="10" t="s">
        <v>4608</v>
      </c>
      <c r="H677" s="10" t="s">
        <v>3484</v>
      </c>
      <c r="I677" s="10" t="s">
        <v>4609</v>
      </c>
    </row>
    <row r="678" spans="1:9" ht="141.75">
      <c r="A678" s="113"/>
      <c r="B678" s="10"/>
      <c r="C678" s="10"/>
      <c r="D678" s="10"/>
      <c r="E678" s="10"/>
      <c r="F678" s="5" t="s">
        <v>4611</v>
      </c>
      <c r="G678" s="10"/>
      <c r="H678" s="10"/>
      <c r="I678" s="10"/>
    </row>
    <row r="679" spans="1:9" ht="121.5">
      <c r="A679" s="113"/>
      <c r="B679" s="10"/>
      <c r="C679" s="10"/>
      <c r="D679" s="10"/>
      <c r="E679" s="10"/>
      <c r="F679" s="5" t="s">
        <v>4612</v>
      </c>
      <c r="G679" s="10"/>
      <c r="H679" s="10"/>
      <c r="I679" s="10"/>
    </row>
    <row r="680" spans="1:9" ht="121.5">
      <c r="A680" s="113"/>
      <c r="B680" s="10"/>
      <c r="C680" s="10"/>
      <c r="D680" s="10"/>
      <c r="E680" s="10"/>
      <c r="F680" s="5" t="s">
        <v>4613</v>
      </c>
      <c r="G680" s="10"/>
      <c r="H680" s="10"/>
      <c r="I680" s="10"/>
    </row>
    <row r="681" spans="1:9" ht="121.5">
      <c r="A681" s="113"/>
      <c r="B681" s="10"/>
      <c r="C681" s="10"/>
      <c r="D681" s="10"/>
      <c r="E681" s="10"/>
      <c r="F681" s="5" t="s">
        <v>4614</v>
      </c>
      <c r="G681" s="10"/>
      <c r="H681" s="10"/>
      <c r="I681" s="10"/>
    </row>
    <row r="682" spans="1:9" ht="141.75">
      <c r="A682" s="113"/>
      <c r="B682" s="10"/>
      <c r="C682" s="10"/>
      <c r="D682" s="10"/>
      <c r="E682" s="10"/>
      <c r="F682" s="5" t="s">
        <v>4615</v>
      </c>
      <c r="G682" s="10"/>
      <c r="H682" s="10"/>
      <c r="I682" s="10"/>
    </row>
    <row r="683" spans="1:9" ht="101.25">
      <c r="A683" s="113"/>
      <c r="B683" s="10"/>
      <c r="C683" s="10"/>
      <c r="D683" s="10"/>
      <c r="E683" s="10"/>
      <c r="F683" s="5" t="s">
        <v>4616</v>
      </c>
      <c r="G683" s="10"/>
      <c r="H683" s="10"/>
      <c r="I683" s="10"/>
    </row>
    <row r="684" spans="1:9" ht="101.25">
      <c r="A684" s="113"/>
      <c r="B684" s="10"/>
      <c r="C684" s="10"/>
      <c r="D684" s="10"/>
      <c r="E684" s="10"/>
      <c r="F684" s="5" t="s">
        <v>4617</v>
      </c>
      <c r="G684" s="10"/>
      <c r="H684" s="10"/>
      <c r="I684" s="10"/>
    </row>
    <row r="685" spans="1:9" ht="121.5">
      <c r="A685" s="113"/>
      <c r="B685" s="10"/>
      <c r="C685" s="10"/>
      <c r="D685" s="10"/>
      <c r="E685" s="10"/>
      <c r="F685" s="5" t="s">
        <v>4618</v>
      </c>
      <c r="G685" s="10"/>
      <c r="H685" s="10"/>
      <c r="I685" s="10"/>
    </row>
    <row r="686" spans="1:9" ht="121.5">
      <c r="A686" s="113"/>
      <c r="B686" s="10"/>
      <c r="C686" s="10"/>
      <c r="D686" s="10"/>
      <c r="E686" s="10"/>
      <c r="F686" s="5" t="s">
        <v>4619</v>
      </c>
      <c r="G686" s="10"/>
      <c r="H686" s="10"/>
      <c r="I686" s="10"/>
    </row>
    <row r="687" spans="1:9" ht="141.75">
      <c r="A687" s="113"/>
      <c r="B687" s="10"/>
      <c r="C687" s="10"/>
      <c r="D687" s="10"/>
      <c r="E687" s="10"/>
      <c r="F687" s="5" t="s">
        <v>4620</v>
      </c>
      <c r="G687" s="10"/>
      <c r="H687" s="10"/>
      <c r="I687" s="10"/>
    </row>
    <row r="688" spans="1:9" ht="121.5">
      <c r="A688" s="113"/>
      <c r="B688" s="10"/>
      <c r="C688" s="10"/>
      <c r="D688" s="10"/>
      <c r="E688" s="10"/>
      <c r="F688" s="5" t="s">
        <v>4621</v>
      </c>
      <c r="G688" s="10"/>
      <c r="H688" s="10"/>
      <c r="I688" s="10"/>
    </row>
    <row r="689" spans="1:9" ht="141.75">
      <c r="A689" s="113"/>
      <c r="B689" s="10"/>
      <c r="C689" s="10"/>
      <c r="D689" s="10"/>
      <c r="E689" s="10"/>
      <c r="F689" s="5" t="s">
        <v>4622</v>
      </c>
      <c r="G689" s="10"/>
      <c r="H689" s="10"/>
      <c r="I689" s="10"/>
    </row>
    <row r="690" spans="1:9" ht="121.5">
      <c r="A690" s="113"/>
      <c r="B690" s="10"/>
      <c r="C690" s="10"/>
      <c r="D690" s="10"/>
      <c r="E690" s="10"/>
      <c r="F690" s="5" t="s">
        <v>4623</v>
      </c>
      <c r="G690" s="10"/>
      <c r="H690" s="10"/>
      <c r="I690" s="10"/>
    </row>
    <row r="691" spans="1:9" ht="121.5">
      <c r="A691" s="113"/>
      <c r="B691" s="10"/>
      <c r="C691" s="10"/>
      <c r="D691" s="10"/>
      <c r="E691" s="10"/>
      <c r="F691" s="5" t="s">
        <v>4624</v>
      </c>
      <c r="G691" s="10"/>
      <c r="H691" s="10"/>
      <c r="I691" s="10"/>
    </row>
    <row r="692" spans="1:9" ht="121.5">
      <c r="A692" s="113"/>
      <c r="B692" s="10"/>
      <c r="C692" s="10"/>
      <c r="D692" s="10"/>
      <c r="E692" s="10"/>
      <c r="F692" s="5" t="s">
        <v>4625</v>
      </c>
      <c r="G692" s="10"/>
      <c r="H692" s="10"/>
      <c r="I692" s="10"/>
    </row>
    <row r="693" spans="1:9" ht="141.75">
      <c r="A693" s="113"/>
      <c r="B693" s="10"/>
      <c r="C693" s="10"/>
      <c r="D693" s="10"/>
      <c r="E693" s="10"/>
      <c r="F693" s="5" t="s">
        <v>4626</v>
      </c>
      <c r="G693" s="10"/>
      <c r="H693" s="10"/>
      <c r="I693" s="10"/>
    </row>
    <row r="694" spans="1:9" ht="121.5">
      <c r="A694" s="113"/>
      <c r="B694" s="10"/>
      <c r="C694" s="10"/>
      <c r="D694" s="10"/>
      <c r="E694" s="10"/>
      <c r="F694" s="5" t="s">
        <v>4422</v>
      </c>
      <c r="G694" s="10"/>
      <c r="H694" s="10"/>
      <c r="I694" s="10"/>
    </row>
    <row r="695" spans="1:9" ht="121.5">
      <c r="A695" s="113"/>
      <c r="B695" s="10"/>
      <c r="C695" s="10"/>
      <c r="D695" s="10"/>
      <c r="E695" s="10"/>
      <c r="F695" s="5" t="s">
        <v>4369</v>
      </c>
      <c r="G695" s="10"/>
      <c r="H695" s="10"/>
      <c r="I695" s="10"/>
    </row>
    <row r="696" spans="1:9" ht="121.5">
      <c r="A696" s="113"/>
      <c r="B696" s="10"/>
      <c r="C696" s="10"/>
      <c r="D696" s="10"/>
      <c r="E696" s="10"/>
      <c r="F696" s="5" t="s">
        <v>4627</v>
      </c>
      <c r="G696" s="10"/>
      <c r="H696" s="10"/>
      <c r="I696" s="10"/>
    </row>
    <row r="697" spans="1:9" ht="121.5">
      <c r="A697" s="113"/>
      <c r="B697" s="10"/>
      <c r="C697" s="10"/>
      <c r="D697" s="10"/>
      <c r="E697" s="10"/>
      <c r="F697" s="5" t="s">
        <v>4628</v>
      </c>
      <c r="G697" s="10"/>
      <c r="H697" s="10"/>
      <c r="I697" s="10"/>
    </row>
    <row r="698" spans="1:9" ht="121.5">
      <c r="A698" s="113"/>
      <c r="B698" s="10"/>
      <c r="C698" s="10"/>
      <c r="D698" s="10"/>
      <c r="E698" s="10"/>
      <c r="F698" s="5" t="s">
        <v>4629</v>
      </c>
      <c r="G698" s="10"/>
      <c r="H698" s="10"/>
      <c r="I698" s="10"/>
    </row>
    <row r="699" spans="1:9" ht="121.5">
      <c r="A699" s="113"/>
      <c r="B699" s="10"/>
      <c r="C699" s="10"/>
      <c r="D699" s="10"/>
      <c r="E699" s="10"/>
      <c r="F699" s="5" t="s">
        <v>4630</v>
      </c>
      <c r="G699" s="10"/>
      <c r="H699" s="10"/>
      <c r="I699" s="10"/>
    </row>
    <row r="700" spans="1:9" ht="121.5">
      <c r="A700" s="113"/>
      <c r="B700" s="10"/>
      <c r="C700" s="10"/>
      <c r="D700" s="10"/>
      <c r="E700" s="10"/>
      <c r="F700" s="5" t="s">
        <v>4631</v>
      </c>
      <c r="G700" s="10"/>
      <c r="H700" s="10"/>
      <c r="I700" s="10"/>
    </row>
    <row r="701" spans="1:9" ht="121.5">
      <c r="A701" s="113"/>
      <c r="B701" s="11"/>
      <c r="C701" s="11"/>
      <c r="D701" s="11"/>
      <c r="E701" s="11"/>
      <c r="F701" s="5" t="s">
        <v>4632</v>
      </c>
      <c r="G701" s="11"/>
      <c r="H701" s="11"/>
      <c r="I701" s="11"/>
    </row>
    <row r="702" spans="1:9" ht="202.5">
      <c r="A702" s="113">
        <v>133</v>
      </c>
      <c r="B702" s="10" t="s">
        <v>4818</v>
      </c>
      <c r="C702" s="13">
        <v>1034000</v>
      </c>
      <c r="D702" s="13">
        <v>978332.41</v>
      </c>
      <c r="E702" s="10" t="s">
        <v>3493</v>
      </c>
      <c r="F702" s="11" t="s">
        <v>4821</v>
      </c>
      <c r="G702" s="10" t="s">
        <v>4819</v>
      </c>
      <c r="H702" s="10" t="s">
        <v>3484</v>
      </c>
      <c r="I702" s="10" t="s">
        <v>4820</v>
      </c>
    </row>
    <row r="703" spans="1:9" ht="121.5">
      <c r="A703" s="113"/>
      <c r="B703" s="10"/>
      <c r="C703" s="10"/>
      <c r="D703" s="10"/>
      <c r="E703" s="10"/>
      <c r="F703" s="5" t="s">
        <v>4822</v>
      </c>
      <c r="G703" s="10"/>
      <c r="H703" s="10"/>
      <c r="I703" s="10"/>
    </row>
    <row r="704" spans="1:9" ht="101.25">
      <c r="A704" s="113"/>
      <c r="B704" s="10"/>
      <c r="C704" s="10"/>
      <c r="D704" s="10"/>
      <c r="E704" s="10"/>
      <c r="F704" s="5" t="s">
        <v>4823</v>
      </c>
      <c r="G704" s="10"/>
      <c r="H704" s="10"/>
      <c r="I704" s="10"/>
    </row>
    <row r="705" spans="1:9" ht="101.25">
      <c r="A705" s="113"/>
      <c r="B705" s="10"/>
      <c r="C705" s="10"/>
      <c r="D705" s="10"/>
      <c r="E705" s="10"/>
      <c r="F705" s="5" t="s">
        <v>4824</v>
      </c>
      <c r="G705" s="10"/>
      <c r="H705" s="10"/>
      <c r="I705" s="10"/>
    </row>
    <row r="706" spans="1:9" ht="121.5">
      <c r="A706" s="113"/>
      <c r="B706" s="10"/>
      <c r="C706" s="10"/>
      <c r="D706" s="10"/>
      <c r="E706" s="10"/>
      <c r="F706" s="5" t="s">
        <v>4825</v>
      </c>
      <c r="G706" s="10"/>
      <c r="H706" s="10"/>
      <c r="I706" s="10"/>
    </row>
    <row r="707" spans="1:9" ht="141.75">
      <c r="A707" s="113"/>
      <c r="B707" s="10"/>
      <c r="C707" s="10"/>
      <c r="D707" s="10"/>
      <c r="E707" s="10"/>
      <c r="F707" s="5" t="s">
        <v>4826</v>
      </c>
      <c r="G707" s="10"/>
      <c r="H707" s="10"/>
      <c r="I707" s="10"/>
    </row>
    <row r="708" spans="1:9" ht="121.5">
      <c r="A708" s="113"/>
      <c r="B708" s="10"/>
      <c r="C708" s="10"/>
      <c r="D708" s="10"/>
      <c r="E708" s="10"/>
      <c r="F708" s="5" t="s">
        <v>4827</v>
      </c>
      <c r="G708" s="10"/>
      <c r="H708" s="10"/>
      <c r="I708" s="10"/>
    </row>
    <row r="709" spans="1:9" ht="141.75">
      <c r="A709" s="113"/>
      <c r="B709" s="10"/>
      <c r="C709" s="10"/>
      <c r="D709" s="10"/>
      <c r="E709" s="10"/>
      <c r="F709" s="5" t="s">
        <v>4828</v>
      </c>
      <c r="G709" s="10"/>
      <c r="H709" s="10"/>
      <c r="I709" s="10"/>
    </row>
    <row r="710" spans="1:9" ht="121.5">
      <c r="A710" s="113"/>
      <c r="B710" s="10"/>
      <c r="C710" s="10"/>
      <c r="D710" s="10"/>
      <c r="E710" s="10"/>
      <c r="F710" s="5" t="s">
        <v>4829</v>
      </c>
      <c r="G710" s="10"/>
      <c r="H710" s="10"/>
      <c r="I710" s="10"/>
    </row>
    <row r="711" spans="1:9" ht="101.25">
      <c r="A711" s="113"/>
      <c r="B711" s="10"/>
      <c r="C711" s="10"/>
      <c r="D711" s="10"/>
      <c r="E711" s="10"/>
      <c r="F711" s="5" t="s">
        <v>4294</v>
      </c>
      <c r="G711" s="10"/>
      <c r="H711" s="10"/>
      <c r="I711" s="10"/>
    </row>
    <row r="712" spans="1:9" ht="121.5">
      <c r="A712" s="113"/>
      <c r="B712" s="10"/>
      <c r="C712" s="10"/>
      <c r="D712" s="10"/>
      <c r="E712" s="10"/>
      <c r="F712" s="5" t="s">
        <v>4830</v>
      </c>
      <c r="G712" s="10"/>
      <c r="H712" s="10"/>
      <c r="I712" s="10"/>
    </row>
    <row r="713" spans="1:9" ht="121.5">
      <c r="A713" s="113"/>
      <c r="B713" s="10"/>
      <c r="C713" s="10"/>
      <c r="D713" s="10"/>
      <c r="E713" s="10"/>
      <c r="F713" s="5" t="s">
        <v>4831</v>
      </c>
      <c r="G713" s="10"/>
      <c r="H713" s="10"/>
      <c r="I713" s="10"/>
    </row>
    <row r="714" spans="1:9" ht="121.5">
      <c r="A714" s="113"/>
      <c r="B714" s="10"/>
      <c r="C714" s="10"/>
      <c r="D714" s="10"/>
      <c r="E714" s="10"/>
      <c r="F714" s="5" t="s">
        <v>4832</v>
      </c>
      <c r="G714" s="10"/>
      <c r="H714" s="10"/>
      <c r="I714" s="10"/>
    </row>
    <row r="715" spans="1:9" ht="121.5">
      <c r="A715" s="113"/>
      <c r="B715" s="10"/>
      <c r="C715" s="10"/>
      <c r="D715" s="10"/>
      <c r="E715" s="10"/>
      <c r="F715" s="5" t="s">
        <v>4833</v>
      </c>
      <c r="G715" s="10"/>
      <c r="H715" s="10"/>
      <c r="I715" s="10"/>
    </row>
    <row r="716" spans="1:9" ht="121.5">
      <c r="A716" s="113"/>
      <c r="B716" s="10"/>
      <c r="C716" s="10"/>
      <c r="D716" s="10"/>
      <c r="E716" s="10"/>
      <c r="F716" s="5" t="s">
        <v>4834</v>
      </c>
      <c r="G716" s="10"/>
      <c r="H716" s="10"/>
      <c r="I716" s="10"/>
    </row>
    <row r="717" spans="1:9" ht="121.5">
      <c r="A717" s="113"/>
      <c r="B717" s="10"/>
      <c r="C717" s="10"/>
      <c r="D717" s="10"/>
      <c r="E717" s="10"/>
      <c r="F717" s="5" t="s">
        <v>4835</v>
      </c>
      <c r="G717" s="10"/>
      <c r="H717" s="10"/>
      <c r="I717" s="10"/>
    </row>
    <row r="718" spans="1:9" ht="121.5">
      <c r="A718" s="113"/>
      <c r="B718" s="10"/>
      <c r="C718" s="10"/>
      <c r="D718" s="10"/>
      <c r="E718" s="10"/>
      <c r="F718" s="5" t="s">
        <v>4836</v>
      </c>
      <c r="G718" s="10"/>
      <c r="H718" s="10"/>
      <c r="I718" s="10"/>
    </row>
    <row r="719" spans="1:9" ht="121.5">
      <c r="A719" s="113"/>
      <c r="B719" s="11"/>
      <c r="C719" s="11"/>
      <c r="D719" s="11"/>
      <c r="E719" s="11"/>
      <c r="F719" s="5" t="s">
        <v>4837</v>
      </c>
      <c r="G719" s="11"/>
      <c r="H719" s="11"/>
      <c r="I719" s="11"/>
    </row>
    <row r="720" spans="1:9" ht="141.75">
      <c r="A720" s="37">
        <v>134</v>
      </c>
      <c r="B720" s="11" t="s">
        <v>3110</v>
      </c>
      <c r="C720" s="39">
        <v>8000</v>
      </c>
      <c r="D720" s="39">
        <v>8000</v>
      </c>
      <c r="E720" s="11" t="s">
        <v>435</v>
      </c>
      <c r="F720" s="11" t="s">
        <v>3112</v>
      </c>
      <c r="G720" s="11" t="s">
        <v>3111</v>
      </c>
      <c r="H720" s="11" t="s">
        <v>33</v>
      </c>
      <c r="I720" s="11" t="s">
        <v>3113</v>
      </c>
    </row>
    <row r="721" spans="1:9" ht="141.75">
      <c r="A721" s="37">
        <v>135</v>
      </c>
      <c r="B721" s="5" t="s">
        <v>3118</v>
      </c>
      <c r="C721" s="8">
        <v>4800</v>
      </c>
      <c r="D721" s="8">
        <v>4800</v>
      </c>
      <c r="E721" s="5" t="s">
        <v>435</v>
      </c>
      <c r="F721" s="5" t="s">
        <v>3120</v>
      </c>
      <c r="G721" s="5" t="s">
        <v>3119</v>
      </c>
      <c r="H721" s="5" t="s">
        <v>33</v>
      </c>
      <c r="I721" s="5" t="s">
        <v>3121</v>
      </c>
    </row>
    <row r="722" spans="1:9" ht="141.75">
      <c r="A722" s="37">
        <v>136</v>
      </c>
      <c r="B722" s="5" t="s">
        <v>1965</v>
      </c>
      <c r="C722" s="8">
        <v>18230</v>
      </c>
      <c r="D722" s="8">
        <v>18230</v>
      </c>
      <c r="E722" s="5" t="s">
        <v>435</v>
      </c>
      <c r="F722" s="5" t="s">
        <v>3127</v>
      </c>
      <c r="G722" s="5" t="s">
        <v>3126</v>
      </c>
      <c r="H722" s="5" t="s">
        <v>33</v>
      </c>
      <c r="I722" s="5" t="s">
        <v>3128</v>
      </c>
    </row>
    <row r="723" spans="1:9" ht="101.25">
      <c r="A723" s="37">
        <v>137</v>
      </c>
      <c r="B723" s="9" t="s">
        <v>3129</v>
      </c>
      <c r="C723" s="38">
        <v>190820</v>
      </c>
      <c r="D723" s="38">
        <v>190820</v>
      </c>
      <c r="E723" s="9" t="s">
        <v>435</v>
      </c>
      <c r="F723" s="9" t="s">
        <v>3131</v>
      </c>
      <c r="G723" s="9" t="s">
        <v>3130</v>
      </c>
      <c r="H723" s="9" t="s">
        <v>33</v>
      </c>
      <c r="I723" s="9" t="s">
        <v>3132</v>
      </c>
    </row>
    <row r="724" spans="1:9" ht="202.5">
      <c r="A724" s="113">
        <v>138</v>
      </c>
      <c r="B724" s="9" t="s">
        <v>4277</v>
      </c>
      <c r="C724" s="12">
        <v>994000</v>
      </c>
      <c r="D724" s="12">
        <v>930070.12</v>
      </c>
      <c r="E724" s="9" t="s">
        <v>3493</v>
      </c>
      <c r="F724" s="5" t="s">
        <v>4280</v>
      </c>
      <c r="G724" s="9" t="s">
        <v>4279</v>
      </c>
      <c r="H724" s="9" t="s">
        <v>3484</v>
      </c>
      <c r="I724" s="9" t="s">
        <v>4278</v>
      </c>
    </row>
    <row r="725" spans="1:9" ht="121.5">
      <c r="A725" s="113"/>
      <c r="B725" s="10"/>
      <c r="C725" s="10"/>
      <c r="D725" s="10"/>
      <c r="E725" s="10"/>
      <c r="F725" s="5" t="s">
        <v>4281</v>
      </c>
      <c r="G725" s="10"/>
      <c r="H725" s="10"/>
      <c r="I725" s="10"/>
    </row>
    <row r="726" spans="1:9" ht="121.5">
      <c r="A726" s="113"/>
      <c r="B726" s="10"/>
      <c r="C726" s="10"/>
      <c r="D726" s="10"/>
      <c r="E726" s="10"/>
      <c r="F726" s="5" t="s">
        <v>4282</v>
      </c>
      <c r="G726" s="10"/>
      <c r="H726" s="10"/>
      <c r="I726" s="10"/>
    </row>
    <row r="727" spans="1:9" ht="121.5">
      <c r="A727" s="113"/>
      <c r="B727" s="10"/>
      <c r="C727" s="10"/>
      <c r="D727" s="10"/>
      <c r="E727" s="10"/>
      <c r="F727" s="5" t="s">
        <v>4283</v>
      </c>
      <c r="G727" s="10"/>
      <c r="H727" s="10"/>
      <c r="I727" s="10"/>
    </row>
    <row r="728" spans="1:9" ht="121.5">
      <c r="A728" s="113"/>
      <c r="B728" s="10"/>
      <c r="C728" s="10"/>
      <c r="D728" s="10"/>
      <c r="E728" s="10"/>
      <c r="F728" s="5" t="s">
        <v>4284</v>
      </c>
      <c r="G728" s="10"/>
      <c r="H728" s="10"/>
      <c r="I728" s="10"/>
    </row>
    <row r="729" spans="1:9" ht="101.25">
      <c r="A729" s="113"/>
      <c r="B729" s="10"/>
      <c r="C729" s="10"/>
      <c r="D729" s="10"/>
      <c r="E729" s="10"/>
      <c r="F729" s="5" t="s">
        <v>4285</v>
      </c>
      <c r="G729" s="10"/>
      <c r="H729" s="10"/>
      <c r="I729" s="10"/>
    </row>
    <row r="730" spans="1:9" ht="101.25">
      <c r="A730" s="113"/>
      <c r="B730" s="10"/>
      <c r="C730" s="10"/>
      <c r="D730" s="10"/>
      <c r="E730" s="10"/>
      <c r="F730" s="5" t="s">
        <v>4286</v>
      </c>
      <c r="G730" s="10"/>
      <c r="H730" s="10"/>
      <c r="I730" s="10"/>
    </row>
    <row r="731" spans="1:9" ht="121.5">
      <c r="A731" s="113"/>
      <c r="B731" s="10"/>
      <c r="C731" s="10"/>
      <c r="D731" s="10"/>
      <c r="E731" s="10"/>
      <c r="F731" s="5" t="s">
        <v>4287</v>
      </c>
      <c r="G731" s="10"/>
      <c r="H731" s="10"/>
      <c r="I731" s="10"/>
    </row>
    <row r="732" spans="1:9" ht="141.75">
      <c r="A732" s="113"/>
      <c r="B732" s="10"/>
      <c r="C732" s="10"/>
      <c r="D732" s="10"/>
      <c r="E732" s="10"/>
      <c r="F732" s="5" t="s">
        <v>4288</v>
      </c>
      <c r="G732" s="10"/>
      <c r="H732" s="10"/>
      <c r="I732" s="10"/>
    </row>
    <row r="733" spans="1:9" ht="121.5">
      <c r="A733" s="113"/>
      <c r="B733" s="10"/>
      <c r="C733" s="10"/>
      <c r="D733" s="10"/>
      <c r="E733" s="10"/>
      <c r="F733" s="5" t="s">
        <v>4289</v>
      </c>
      <c r="G733" s="10"/>
      <c r="H733" s="10"/>
      <c r="I733" s="10"/>
    </row>
    <row r="734" spans="1:9" ht="141.75">
      <c r="A734" s="113"/>
      <c r="B734" s="10"/>
      <c r="C734" s="10"/>
      <c r="D734" s="10"/>
      <c r="E734" s="10"/>
      <c r="F734" s="5" t="s">
        <v>4290</v>
      </c>
      <c r="G734" s="10"/>
      <c r="H734" s="10"/>
      <c r="I734" s="10"/>
    </row>
    <row r="735" spans="1:9" ht="141.75">
      <c r="A735" s="113"/>
      <c r="B735" s="10"/>
      <c r="C735" s="10"/>
      <c r="D735" s="10"/>
      <c r="E735" s="10"/>
      <c r="F735" s="5" t="s">
        <v>4291</v>
      </c>
      <c r="G735" s="10"/>
      <c r="H735" s="10"/>
      <c r="I735" s="10"/>
    </row>
    <row r="736" spans="1:9" ht="121.5">
      <c r="A736" s="113"/>
      <c r="B736" s="10"/>
      <c r="C736" s="10"/>
      <c r="D736" s="10"/>
      <c r="E736" s="10"/>
      <c r="F736" s="5" t="s">
        <v>4292</v>
      </c>
      <c r="G736" s="10"/>
      <c r="H736" s="10"/>
      <c r="I736" s="10"/>
    </row>
    <row r="737" spans="1:9" ht="121.5">
      <c r="A737" s="113"/>
      <c r="B737" s="10"/>
      <c r="C737" s="10"/>
      <c r="D737" s="10"/>
      <c r="E737" s="10"/>
      <c r="F737" s="5" t="s">
        <v>4293</v>
      </c>
      <c r="G737" s="10"/>
      <c r="H737" s="10"/>
      <c r="I737" s="10"/>
    </row>
    <row r="738" spans="1:9" ht="101.25">
      <c r="A738" s="113"/>
      <c r="B738" s="10"/>
      <c r="C738" s="10"/>
      <c r="D738" s="10"/>
      <c r="E738" s="10"/>
      <c r="F738" s="5" t="s">
        <v>4294</v>
      </c>
      <c r="G738" s="10"/>
      <c r="H738" s="10"/>
      <c r="I738" s="10"/>
    </row>
    <row r="739" spans="1:9" ht="101.25">
      <c r="A739" s="113"/>
      <c r="B739" s="10"/>
      <c r="C739" s="10"/>
      <c r="D739" s="10"/>
      <c r="E739" s="10"/>
      <c r="F739" s="5" t="s">
        <v>4295</v>
      </c>
      <c r="G739" s="10"/>
      <c r="H739" s="10"/>
      <c r="I739" s="10"/>
    </row>
    <row r="740" spans="1:9" ht="121.5">
      <c r="A740" s="113"/>
      <c r="B740" s="10"/>
      <c r="C740" s="10"/>
      <c r="D740" s="10"/>
      <c r="E740" s="10"/>
      <c r="F740" s="5" t="s">
        <v>4296</v>
      </c>
      <c r="G740" s="10"/>
      <c r="H740" s="10"/>
      <c r="I740" s="10"/>
    </row>
    <row r="741" spans="1:9" ht="121.5">
      <c r="A741" s="113"/>
      <c r="B741" s="10"/>
      <c r="C741" s="10"/>
      <c r="D741" s="10"/>
      <c r="E741" s="10"/>
      <c r="F741" s="5" t="s">
        <v>4297</v>
      </c>
      <c r="G741" s="10"/>
      <c r="H741" s="10"/>
      <c r="I741" s="10"/>
    </row>
    <row r="742" spans="1:9" ht="121.5">
      <c r="A742" s="113"/>
      <c r="B742" s="10"/>
      <c r="C742" s="10"/>
      <c r="D742" s="10"/>
      <c r="E742" s="10"/>
      <c r="F742" s="5" t="s">
        <v>4298</v>
      </c>
      <c r="G742" s="10"/>
      <c r="H742" s="10"/>
      <c r="I742" s="10"/>
    </row>
    <row r="743" spans="1:9" ht="121.5">
      <c r="A743" s="113"/>
      <c r="B743" s="10"/>
      <c r="C743" s="10"/>
      <c r="D743" s="10"/>
      <c r="E743" s="10"/>
      <c r="F743" s="5" t="s">
        <v>4299</v>
      </c>
      <c r="G743" s="10"/>
      <c r="H743" s="10"/>
      <c r="I743" s="10"/>
    </row>
    <row r="744" spans="1:9" ht="121.5">
      <c r="A744" s="113"/>
      <c r="B744" s="10"/>
      <c r="C744" s="10"/>
      <c r="D744" s="10"/>
      <c r="E744" s="10"/>
      <c r="F744" s="5" t="s">
        <v>4300</v>
      </c>
      <c r="G744" s="10"/>
      <c r="H744" s="10"/>
      <c r="I744" s="10"/>
    </row>
    <row r="745" spans="1:9" ht="101.25">
      <c r="A745" s="113"/>
      <c r="B745" s="10"/>
      <c r="C745" s="10"/>
      <c r="D745" s="10"/>
      <c r="E745" s="10"/>
      <c r="F745" s="5" t="s">
        <v>4301</v>
      </c>
      <c r="G745" s="10"/>
      <c r="H745" s="10"/>
      <c r="I745" s="10"/>
    </row>
    <row r="746" spans="1:9" ht="141.75">
      <c r="A746" s="113"/>
      <c r="B746" s="10"/>
      <c r="C746" s="10"/>
      <c r="D746" s="10"/>
      <c r="E746" s="10"/>
      <c r="F746" s="5" t="s">
        <v>4302</v>
      </c>
      <c r="G746" s="10"/>
      <c r="H746" s="10"/>
      <c r="I746" s="10"/>
    </row>
    <row r="747" spans="1:9" ht="121.5">
      <c r="A747" s="113"/>
      <c r="B747" s="10"/>
      <c r="C747" s="10"/>
      <c r="D747" s="10"/>
      <c r="E747" s="10"/>
      <c r="F747" s="5" t="s">
        <v>4303</v>
      </c>
      <c r="G747" s="10"/>
      <c r="H747" s="10"/>
      <c r="I747" s="10"/>
    </row>
    <row r="748" spans="1:9" ht="141.75">
      <c r="A748" s="113"/>
      <c r="B748" s="10"/>
      <c r="C748" s="10"/>
      <c r="D748" s="10"/>
      <c r="E748" s="10"/>
      <c r="F748" s="5" t="s">
        <v>4304</v>
      </c>
      <c r="G748" s="10"/>
      <c r="H748" s="10"/>
      <c r="I748" s="10"/>
    </row>
    <row r="749" spans="1:9" ht="121.5">
      <c r="A749" s="113"/>
      <c r="B749" s="10"/>
      <c r="C749" s="10"/>
      <c r="D749" s="10"/>
      <c r="E749" s="10"/>
      <c r="F749" s="5" t="s">
        <v>4305</v>
      </c>
      <c r="G749" s="10"/>
      <c r="H749" s="10"/>
      <c r="I749" s="10"/>
    </row>
    <row r="750" spans="1:9" ht="121.5">
      <c r="A750" s="113"/>
      <c r="B750" s="10"/>
      <c r="C750" s="10"/>
      <c r="D750" s="10"/>
      <c r="E750" s="10"/>
      <c r="F750" s="5" t="s">
        <v>4306</v>
      </c>
      <c r="G750" s="10"/>
      <c r="H750" s="10"/>
      <c r="I750" s="10"/>
    </row>
    <row r="751" spans="1:9" ht="121.5">
      <c r="A751" s="113"/>
      <c r="B751" s="10"/>
      <c r="C751" s="10"/>
      <c r="D751" s="10"/>
      <c r="E751" s="10"/>
      <c r="F751" s="5" t="s">
        <v>4307</v>
      </c>
      <c r="G751" s="10"/>
      <c r="H751" s="10"/>
      <c r="I751" s="10"/>
    </row>
    <row r="752" spans="1:9" ht="121.5">
      <c r="A752" s="113"/>
      <c r="B752" s="10"/>
      <c r="C752" s="10"/>
      <c r="D752" s="10"/>
      <c r="E752" s="10"/>
      <c r="F752" s="5" t="s">
        <v>4308</v>
      </c>
      <c r="G752" s="10"/>
      <c r="H752" s="10"/>
      <c r="I752" s="10"/>
    </row>
    <row r="753" spans="1:9" ht="121.5">
      <c r="A753" s="113"/>
      <c r="B753" s="10"/>
      <c r="C753" s="10"/>
      <c r="D753" s="10"/>
      <c r="E753" s="10"/>
      <c r="F753" s="5" t="s">
        <v>4309</v>
      </c>
      <c r="G753" s="10"/>
      <c r="H753" s="10"/>
      <c r="I753" s="10"/>
    </row>
    <row r="754" spans="1:9" ht="121.5">
      <c r="A754" s="113"/>
      <c r="B754" s="11"/>
      <c r="C754" s="11"/>
      <c r="D754" s="11"/>
      <c r="E754" s="11"/>
      <c r="F754" s="5" t="s">
        <v>4310</v>
      </c>
      <c r="G754" s="11"/>
      <c r="H754" s="11"/>
      <c r="I754" s="11"/>
    </row>
    <row r="755" spans="1:9" ht="202.5">
      <c r="A755" s="113">
        <v>139</v>
      </c>
      <c r="B755" s="10" t="s">
        <v>4444</v>
      </c>
      <c r="C755" s="13">
        <v>3155000</v>
      </c>
      <c r="D755" s="13">
        <v>3228154.05</v>
      </c>
      <c r="E755" s="10" t="s">
        <v>3493</v>
      </c>
      <c r="F755" s="11" t="s">
        <v>4447</v>
      </c>
      <c r="G755" s="10" t="s">
        <v>4445</v>
      </c>
      <c r="H755" s="10" t="s">
        <v>3484</v>
      </c>
      <c r="I755" s="10" t="s">
        <v>4446</v>
      </c>
    </row>
    <row r="756" spans="1:9" ht="141.75">
      <c r="A756" s="113"/>
      <c r="B756" s="10"/>
      <c r="C756" s="10"/>
      <c r="D756" s="10"/>
      <c r="E756" s="10"/>
      <c r="F756" s="5" t="s">
        <v>4448</v>
      </c>
      <c r="G756" s="10"/>
      <c r="H756" s="10"/>
      <c r="I756" s="10"/>
    </row>
    <row r="757" spans="1:9" ht="121.5">
      <c r="A757" s="113"/>
      <c r="B757" s="10"/>
      <c r="C757" s="10"/>
      <c r="D757" s="10"/>
      <c r="E757" s="10"/>
      <c r="F757" s="5" t="s">
        <v>4449</v>
      </c>
      <c r="G757" s="10"/>
      <c r="H757" s="10"/>
      <c r="I757" s="10"/>
    </row>
    <row r="758" spans="1:9" ht="121.5">
      <c r="A758" s="113"/>
      <c r="B758" s="10"/>
      <c r="C758" s="10"/>
      <c r="D758" s="10"/>
      <c r="E758" s="10"/>
      <c r="F758" s="5" t="s">
        <v>4450</v>
      </c>
      <c r="G758" s="10"/>
      <c r="H758" s="10"/>
      <c r="I758" s="10"/>
    </row>
    <row r="759" spans="1:9" ht="121.5">
      <c r="A759" s="113"/>
      <c r="B759" s="10"/>
      <c r="C759" s="10"/>
      <c r="D759" s="10"/>
      <c r="E759" s="10"/>
      <c r="F759" s="5" t="s">
        <v>4451</v>
      </c>
      <c r="G759" s="10"/>
      <c r="H759" s="10"/>
      <c r="I759" s="10"/>
    </row>
    <row r="760" spans="1:9" ht="141.75">
      <c r="A760" s="113"/>
      <c r="B760" s="10"/>
      <c r="C760" s="10"/>
      <c r="D760" s="10"/>
      <c r="E760" s="10"/>
      <c r="F760" s="5" t="s">
        <v>4452</v>
      </c>
      <c r="G760" s="10"/>
      <c r="H760" s="10"/>
      <c r="I760" s="10"/>
    </row>
    <row r="761" spans="1:9" ht="101.25">
      <c r="A761" s="113"/>
      <c r="B761" s="10"/>
      <c r="C761" s="10"/>
      <c r="D761" s="10"/>
      <c r="E761" s="10"/>
      <c r="F761" s="5" t="s">
        <v>4453</v>
      </c>
      <c r="G761" s="10"/>
      <c r="H761" s="10"/>
      <c r="I761" s="10"/>
    </row>
    <row r="762" spans="1:9" ht="101.25">
      <c r="A762" s="113"/>
      <c r="B762" s="10"/>
      <c r="C762" s="10"/>
      <c r="D762" s="10"/>
      <c r="E762" s="10"/>
      <c r="F762" s="5" t="s">
        <v>4454</v>
      </c>
      <c r="G762" s="10"/>
      <c r="H762" s="10"/>
      <c r="I762" s="10"/>
    </row>
    <row r="763" spans="1:9" ht="121.5">
      <c r="A763" s="113"/>
      <c r="B763" s="10"/>
      <c r="C763" s="10"/>
      <c r="D763" s="10"/>
      <c r="E763" s="10"/>
      <c r="F763" s="5" t="s">
        <v>4455</v>
      </c>
      <c r="G763" s="10"/>
      <c r="H763" s="10"/>
      <c r="I763" s="10"/>
    </row>
    <row r="764" spans="1:9" ht="141.75">
      <c r="A764" s="113"/>
      <c r="B764" s="10"/>
      <c r="C764" s="10"/>
      <c r="D764" s="10"/>
      <c r="E764" s="10"/>
      <c r="F764" s="5" t="s">
        <v>4456</v>
      </c>
      <c r="G764" s="10"/>
      <c r="H764" s="10"/>
      <c r="I764" s="10"/>
    </row>
    <row r="765" spans="1:9" ht="121.5">
      <c r="A765" s="113"/>
      <c r="B765" s="10"/>
      <c r="C765" s="10"/>
      <c r="D765" s="10"/>
      <c r="E765" s="10"/>
      <c r="F765" s="5" t="s">
        <v>4457</v>
      </c>
      <c r="G765" s="10"/>
      <c r="H765" s="10"/>
      <c r="I765" s="10"/>
    </row>
    <row r="766" spans="1:9" ht="141.75">
      <c r="A766" s="113"/>
      <c r="B766" s="10"/>
      <c r="C766" s="10"/>
      <c r="D766" s="10"/>
      <c r="E766" s="10"/>
      <c r="F766" s="5" t="s">
        <v>4458</v>
      </c>
      <c r="G766" s="10"/>
      <c r="H766" s="10"/>
      <c r="I766" s="10"/>
    </row>
    <row r="767" spans="1:9" ht="141.75">
      <c r="A767" s="113"/>
      <c r="B767" s="10"/>
      <c r="C767" s="10"/>
      <c r="D767" s="10"/>
      <c r="E767" s="10"/>
      <c r="F767" s="5" t="s">
        <v>4459</v>
      </c>
      <c r="G767" s="10"/>
      <c r="H767" s="10"/>
      <c r="I767" s="10"/>
    </row>
    <row r="768" spans="1:9" ht="121.5">
      <c r="A768" s="113"/>
      <c r="B768" s="10"/>
      <c r="C768" s="10"/>
      <c r="D768" s="10"/>
      <c r="E768" s="10"/>
      <c r="F768" s="5" t="s">
        <v>4460</v>
      </c>
      <c r="G768" s="10"/>
      <c r="H768" s="10"/>
      <c r="I768" s="10"/>
    </row>
    <row r="769" spans="1:9" ht="121.5">
      <c r="A769" s="113"/>
      <c r="B769" s="10"/>
      <c r="C769" s="10"/>
      <c r="D769" s="10"/>
      <c r="E769" s="10"/>
      <c r="F769" s="5" t="s">
        <v>4461</v>
      </c>
      <c r="G769" s="10"/>
      <c r="H769" s="10"/>
      <c r="I769" s="10"/>
    </row>
    <row r="770" spans="1:9" ht="121.5">
      <c r="A770" s="113"/>
      <c r="B770" s="10"/>
      <c r="C770" s="10"/>
      <c r="D770" s="10"/>
      <c r="E770" s="10"/>
      <c r="F770" s="5" t="s">
        <v>4462</v>
      </c>
      <c r="G770" s="10"/>
      <c r="H770" s="10"/>
      <c r="I770" s="10"/>
    </row>
    <row r="771" spans="1:9" ht="141.75">
      <c r="A771" s="113"/>
      <c r="B771" s="10"/>
      <c r="C771" s="10"/>
      <c r="D771" s="10"/>
      <c r="E771" s="10"/>
      <c r="F771" s="5" t="s">
        <v>4463</v>
      </c>
      <c r="G771" s="10"/>
      <c r="H771" s="10"/>
      <c r="I771" s="10"/>
    </row>
    <row r="772" spans="1:9" ht="121.5">
      <c r="A772" s="113"/>
      <c r="B772" s="10"/>
      <c r="C772" s="10"/>
      <c r="D772" s="10"/>
      <c r="E772" s="10"/>
      <c r="F772" s="5" t="s">
        <v>4464</v>
      </c>
      <c r="G772" s="10"/>
      <c r="H772" s="10"/>
      <c r="I772" s="10"/>
    </row>
    <row r="773" spans="1:9" ht="121.5">
      <c r="A773" s="113"/>
      <c r="B773" s="10"/>
      <c r="C773" s="10"/>
      <c r="D773" s="10"/>
      <c r="E773" s="10"/>
      <c r="F773" s="5" t="s">
        <v>4465</v>
      </c>
      <c r="G773" s="10"/>
      <c r="H773" s="10"/>
      <c r="I773" s="10"/>
    </row>
    <row r="774" spans="1:9" ht="121.5">
      <c r="A774" s="113"/>
      <c r="B774" s="10"/>
      <c r="C774" s="10"/>
      <c r="D774" s="10"/>
      <c r="E774" s="10"/>
      <c r="F774" s="5" t="s">
        <v>4466</v>
      </c>
      <c r="G774" s="10"/>
      <c r="H774" s="10"/>
      <c r="I774" s="10"/>
    </row>
    <row r="775" spans="1:9" ht="121.5">
      <c r="A775" s="113"/>
      <c r="B775" s="10"/>
      <c r="C775" s="10"/>
      <c r="D775" s="10"/>
      <c r="E775" s="10"/>
      <c r="F775" s="5" t="s">
        <v>4467</v>
      </c>
      <c r="G775" s="10"/>
      <c r="H775" s="10"/>
      <c r="I775" s="10"/>
    </row>
    <row r="776" spans="1:9" ht="121.5">
      <c r="A776" s="113"/>
      <c r="B776" s="10"/>
      <c r="C776" s="10"/>
      <c r="D776" s="10"/>
      <c r="E776" s="10"/>
      <c r="F776" s="5" t="s">
        <v>4468</v>
      </c>
      <c r="G776" s="10"/>
      <c r="H776" s="10"/>
      <c r="I776" s="10"/>
    </row>
    <row r="777" spans="1:9" ht="121.5">
      <c r="A777" s="113"/>
      <c r="B777" s="10"/>
      <c r="C777" s="10"/>
      <c r="D777" s="10"/>
      <c r="E777" s="10"/>
      <c r="F777" s="5" t="s">
        <v>4469</v>
      </c>
      <c r="G777" s="10"/>
      <c r="H777" s="10"/>
      <c r="I777" s="10"/>
    </row>
    <row r="778" spans="1:9" ht="121.5">
      <c r="A778" s="113"/>
      <c r="B778" s="10"/>
      <c r="C778" s="10"/>
      <c r="D778" s="10"/>
      <c r="E778" s="10"/>
      <c r="F778" s="5" t="s">
        <v>4470</v>
      </c>
      <c r="G778" s="10"/>
      <c r="H778" s="10"/>
      <c r="I778" s="10"/>
    </row>
    <row r="779" spans="1:9" ht="121.5">
      <c r="A779" s="113"/>
      <c r="B779" s="10"/>
      <c r="C779" s="10"/>
      <c r="D779" s="10"/>
      <c r="E779" s="10"/>
      <c r="F779" s="5" t="s">
        <v>4471</v>
      </c>
      <c r="G779" s="10"/>
      <c r="H779" s="10"/>
      <c r="I779" s="10"/>
    </row>
    <row r="780" spans="1:9" ht="121.5">
      <c r="A780" s="113"/>
      <c r="B780" s="10"/>
      <c r="C780" s="10"/>
      <c r="D780" s="10"/>
      <c r="E780" s="10"/>
      <c r="F780" s="5" t="s">
        <v>4472</v>
      </c>
      <c r="G780" s="10"/>
      <c r="H780" s="10"/>
      <c r="I780" s="10"/>
    </row>
    <row r="781" spans="1:9" ht="121.5">
      <c r="A781" s="113"/>
      <c r="B781" s="10"/>
      <c r="C781" s="10"/>
      <c r="D781" s="10"/>
      <c r="E781" s="10"/>
      <c r="F781" s="5" t="s">
        <v>4473</v>
      </c>
      <c r="G781" s="10"/>
      <c r="H781" s="10"/>
      <c r="I781" s="10"/>
    </row>
    <row r="782" spans="1:9" ht="121.5">
      <c r="A782" s="113"/>
      <c r="B782" s="10"/>
      <c r="C782" s="10"/>
      <c r="D782" s="10"/>
      <c r="E782" s="10"/>
      <c r="F782" s="5" t="s">
        <v>4474</v>
      </c>
      <c r="G782" s="10"/>
      <c r="H782" s="10"/>
      <c r="I782" s="10"/>
    </row>
    <row r="783" spans="1:9" ht="101.25">
      <c r="A783" s="113"/>
      <c r="B783" s="11"/>
      <c r="C783" s="11"/>
      <c r="D783" s="11"/>
      <c r="E783" s="11"/>
      <c r="F783" s="5" t="s">
        <v>4475</v>
      </c>
      <c r="G783" s="11"/>
      <c r="H783" s="11"/>
      <c r="I783" s="11"/>
    </row>
    <row r="784" spans="1:9" ht="202.5">
      <c r="A784" s="113">
        <v>140</v>
      </c>
      <c r="B784" s="10" t="s">
        <v>4556</v>
      </c>
      <c r="C784" s="13">
        <v>2510000</v>
      </c>
      <c r="D784" s="13">
        <v>2810223.89</v>
      </c>
      <c r="E784" s="10" t="s">
        <v>3493</v>
      </c>
      <c r="F784" s="11" t="s">
        <v>4559</v>
      </c>
      <c r="G784" s="10" t="s">
        <v>4557</v>
      </c>
      <c r="H784" s="10" t="s">
        <v>3484</v>
      </c>
      <c r="I784" s="10" t="s">
        <v>4558</v>
      </c>
    </row>
    <row r="785" spans="1:9" ht="141.75">
      <c r="A785" s="113"/>
      <c r="B785" s="10"/>
      <c r="C785" s="10"/>
      <c r="D785" s="10"/>
      <c r="E785" s="10"/>
      <c r="F785" s="5" t="s">
        <v>4560</v>
      </c>
      <c r="G785" s="10"/>
      <c r="H785" s="10"/>
      <c r="I785" s="10"/>
    </row>
    <row r="786" spans="1:9" ht="121.5">
      <c r="A786" s="113"/>
      <c r="B786" s="10"/>
      <c r="C786" s="10"/>
      <c r="D786" s="10"/>
      <c r="E786" s="10"/>
      <c r="F786" s="5" t="s">
        <v>4561</v>
      </c>
      <c r="G786" s="10"/>
      <c r="H786" s="10"/>
      <c r="I786" s="10"/>
    </row>
    <row r="787" spans="1:9" ht="121.5">
      <c r="A787" s="113"/>
      <c r="B787" s="10"/>
      <c r="C787" s="10"/>
      <c r="D787" s="10"/>
      <c r="E787" s="10"/>
      <c r="F787" s="5" t="s">
        <v>4562</v>
      </c>
      <c r="G787" s="10"/>
      <c r="H787" s="10"/>
      <c r="I787" s="10"/>
    </row>
    <row r="788" spans="1:9" ht="101.25">
      <c r="A788" s="113"/>
      <c r="B788" s="10"/>
      <c r="C788" s="10"/>
      <c r="D788" s="10"/>
      <c r="E788" s="10"/>
      <c r="F788" s="5" t="s">
        <v>4563</v>
      </c>
      <c r="G788" s="10"/>
      <c r="H788" s="10"/>
      <c r="I788" s="10"/>
    </row>
    <row r="789" spans="1:9" ht="101.25">
      <c r="A789" s="113"/>
      <c r="B789" s="10"/>
      <c r="C789" s="10"/>
      <c r="D789" s="10"/>
      <c r="E789" s="10"/>
      <c r="F789" s="5" t="s">
        <v>4564</v>
      </c>
      <c r="G789" s="10"/>
      <c r="H789" s="10"/>
      <c r="I789" s="10"/>
    </row>
    <row r="790" spans="1:9" ht="121.5">
      <c r="A790" s="113"/>
      <c r="B790" s="10"/>
      <c r="C790" s="10"/>
      <c r="D790" s="10"/>
      <c r="E790" s="10"/>
      <c r="F790" s="5" t="s">
        <v>4565</v>
      </c>
      <c r="G790" s="10"/>
      <c r="H790" s="10"/>
      <c r="I790" s="10"/>
    </row>
    <row r="791" spans="1:9" ht="141.75">
      <c r="A791" s="113"/>
      <c r="B791" s="10"/>
      <c r="C791" s="10"/>
      <c r="D791" s="10"/>
      <c r="E791" s="10"/>
      <c r="F791" s="5" t="s">
        <v>4566</v>
      </c>
      <c r="G791" s="10"/>
      <c r="H791" s="10"/>
      <c r="I791" s="10"/>
    </row>
    <row r="792" spans="1:9" ht="141.75">
      <c r="A792" s="113"/>
      <c r="B792" s="10"/>
      <c r="C792" s="10"/>
      <c r="D792" s="10"/>
      <c r="E792" s="10"/>
      <c r="F792" s="5" t="s">
        <v>4567</v>
      </c>
      <c r="G792" s="10"/>
      <c r="H792" s="10"/>
      <c r="I792" s="10"/>
    </row>
    <row r="793" spans="1:9" ht="121.5">
      <c r="A793" s="113"/>
      <c r="B793" s="10"/>
      <c r="C793" s="10"/>
      <c r="D793" s="10"/>
      <c r="E793" s="10"/>
      <c r="F793" s="5" t="s">
        <v>4568</v>
      </c>
      <c r="G793" s="10"/>
      <c r="H793" s="10"/>
      <c r="I793" s="10"/>
    </row>
    <row r="794" spans="1:9" ht="121.5">
      <c r="A794" s="113"/>
      <c r="B794" s="10"/>
      <c r="C794" s="10"/>
      <c r="D794" s="10"/>
      <c r="E794" s="10"/>
      <c r="F794" s="5" t="s">
        <v>4569</v>
      </c>
      <c r="G794" s="10"/>
      <c r="H794" s="10"/>
      <c r="I794" s="10"/>
    </row>
    <row r="795" spans="1:9" ht="121.5">
      <c r="A795" s="113"/>
      <c r="B795" s="10"/>
      <c r="C795" s="10"/>
      <c r="D795" s="10"/>
      <c r="E795" s="10"/>
      <c r="F795" s="5" t="s">
        <v>4570</v>
      </c>
      <c r="G795" s="10"/>
      <c r="H795" s="10"/>
      <c r="I795" s="10"/>
    </row>
    <row r="796" spans="1:9" ht="141.75">
      <c r="A796" s="113"/>
      <c r="B796" s="10"/>
      <c r="C796" s="10"/>
      <c r="D796" s="10"/>
      <c r="E796" s="10"/>
      <c r="F796" s="5" t="s">
        <v>4571</v>
      </c>
      <c r="G796" s="10"/>
      <c r="H796" s="10"/>
      <c r="I796" s="10"/>
    </row>
    <row r="797" spans="1:9" ht="121.5">
      <c r="A797" s="113"/>
      <c r="B797" s="10"/>
      <c r="C797" s="10"/>
      <c r="D797" s="10"/>
      <c r="E797" s="10"/>
      <c r="F797" s="5" t="s">
        <v>4572</v>
      </c>
      <c r="G797" s="10"/>
      <c r="H797" s="10"/>
      <c r="I797" s="10"/>
    </row>
    <row r="798" spans="1:9" ht="121.5">
      <c r="A798" s="113"/>
      <c r="B798" s="10"/>
      <c r="C798" s="10"/>
      <c r="D798" s="10"/>
      <c r="E798" s="10"/>
      <c r="F798" s="5" t="s">
        <v>4573</v>
      </c>
      <c r="G798" s="10"/>
      <c r="H798" s="10"/>
      <c r="I798" s="10"/>
    </row>
    <row r="799" spans="1:9" ht="121.5">
      <c r="A799" s="113"/>
      <c r="B799" s="10"/>
      <c r="C799" s="10"/>
      <c r="D799" s="10"/>
      <c r="E799" s="10"/>
      <c r="F799" s="5" t="s">
        <v>4574</v>
      </c>
      <c r="G799" s="10"/>
      <c r="H799" s="10"/>
      <c r="I799" s="10"/>
    </row>
    <row r="800" spans="1:9" ht="121.5">
      <c r="A800" s="113"/>
      <c r="B800" s="10"/>
      <c r="C800" s="10"/>
      <c r="D800" s="10"/>
      <c r="E800" s="10"/>
      <c r="F800" s="5" t="s">
        <v>4575</v>
      </c>
      <c r="G800" s="10"/>
      <c r="H800" s="10"/>
      <c r="I800" s="10"/>
    </row>
    <row r="801" spans="1:9" ht="121.5">
      <c r="A801" s="113"/>
      <c r="B801" s="10"/>
      <c r="C801" s="10"/>
      <c r="D801" s="10"/>
      <c r="E801" s="10"/>
      <c r="F801" s="5" t="s">
        <v>4576</v>
      </c>
      <c r="G801" s="10"/>
      <c r="H801" s="10"/>
      <c r="I801" s="10"/>
    </row>
    <row r="802" spans="1:9" ht="121.5">
      <c r="A802" s="113"/>
      <c r="B802" s="10"/>
      <c r="C802" s="10"/>
      <c r="D802" s="10"/>
      <c r="E802" s="10"/>
      <c r="F802" s="5" t="s">
        <v>4577</v>
      </c>
      <c r="G802" s="10"/>
      <c r="H802" s="10"/>
      <c r="I802" s="10"/>
    </row>
    <row r="803" spans="1:9" ht="121.5">
      <c r="A803" s="113"/>
      <c r="B803" s="10"/>
      <c r="C803" s="10"/>
      <c r="D803" s="10"/>
      <c r="E803" s="10"/>
      <c r="F803" s="5" t="s">
        <v>4578</v>
      </c>
      <c r="G803" s="10"/>
      <c r="H803" s="10"/>
      <c r="I803" s="10"/>
    </row>
    <row r="804" spans="1:9" ht="121.5">
      <c r="A804" s="113"/>
      <c r="B804" s="10"/>
      <c r="C804" s="10"/>
      <c r="D804" s="10"/>
      <c r="E804" s="10"/>
      <c r="F804" s="5" t="s">
        <v>4579</v>
      </c>
      <c r="G804" s="10"/>
      <c r="H804" s="10"/>
      <c r="I804" s="10"/>
    </row>
    <row r="805" spans="1:9" ht="121.5">
      <c r="A805" s="113"/>
      <c r="B805" s="10"/>
      <c r="C805" s="10"/>
      <c r="D805" s="10"/>
      <c r="E805" s="10"/>
      <c r="F805" s="5" t="s">
        <v>4580</v>
      </c>
      <c r="G805" s="10"/>
      <c r="H805" s="10"/>
      <c r="I805" s="10"/>
    </row>
    <row r="806" spans="1:9" ht="121.5">
      <c r="A806" s="113"/>
      <c r="B806" s="11"/>
      <c r="C806" s="11"/>
      <c r="D806" s="11"/>
      <c r="E806" s="11"/>
      <c r="F806" s="5" t="s">
        <v>4581</v>
      </c>
      <c r="G806" s="11"/>
      <c r="H806" s="11"/>
      <c r="I806" s="11"/>
    </row>
    <row r="807" spans="1:9" ht="202.5">
      <c r="A807" s="113">
        <v>141</v>
      </c>
      <c r="B807" s="10" t="s">
        <v>4737</v>
      </c>
      <c r="C807" s="13">
        <v>2270000</v>
      </c>
      <c r="D807" s="13">
        <v>2375445.21</v>
      </c>
      <c r="E807" s="10" t="s">
        <v>3493</v>
      </c>
      <c r="F807" s="11" t="s">
        <v>3626</v>
      </c>
      <c r="G807" s="10" t="s">
        <v>4738</v>
      </c>
      <c r="H807" s="10" t="s">
        <v>3484</v>
      </c>
      <c r="I807" s="10" t="s">
        <v>4739</v>
      </c>
    </row>
    <row r="808" spans="1:9" ht="141.75">
      <c r="A808" s="113"/>
      <c r="B808" s="10"/>
      <c r="C808" s="10"/>
      <c r="D808" s="10"/>
      <c r="E808" s="10"/>
      <c r="F808" s="5" t="s">
        <v>4740</v>
      </c>
      <c r="G808" s="10"/>
      <c r="H808" s="10"/>
      <c r="I808" s="10"/>
    </row>
    <row r="809" spans="1:9" ht="121.5">
      <c r="A809" s="113"/>
      <c r="B809" s="10"/>
      <c r="C809" s="10"/>
      <c r="D809" s="10"/>
      <c r="E809" s="10"/>
      <c r="F809" s="5" t="s">
        <v>4741</v>
      </c>
      <c r="G809" s="10"/>
      <c r="H809" s="10"/>
      <c r="I809" s="10"/>
    </row>
    <row r="810" spans="1:9" ht="121.5">
      <c r="A810" s="113"/>
      <c r="B810" s="10"/>
      <c r="C810" s="10"/>
      <c r="D810" s="10"/>
      <c r="E810" s="10"/>
      <c r="F810" s="5" t="s">
        <v>4614</v>
      </c>
      <c r="G810" s="10"/>
      <c r="H810" s="10"/>
      <c r="I810" s="10"/>
    </row>
    <row r="811" spans="1:9" ht="101.25">
      <c r="A811" s="113"/>
      <c r="B811" s="10"/>
      <c r="C811" s="10"/>
      <c r="D811" s="10"/>
      <c r="E811" s="10"/>
      <c r="F811" s="5" t="s">
        <v>4742</v>
      </c>
      <c r="G811" s="10"/>
      <c r="H811" s="10"/>
      <c r="I811" s="10"/>
    </row>
    <row r="812" spans="1:9" ht="121.5">
      <c r="A812" s="113"/>
      <c r="B812" s="10"/>
      <c r="C812" s="10"/>
      <c r="D812" s="10"/>
      <c r="E812" s="10"/>
      <c r="F812" s="5" t="s">
        <v>4743</v>
      </c>
      <c r="G812" s="10"/>
      <c r="H812" s="10"/>
      <c r="I812" s="10"/>
    </row>
    <row r="813" spans="1:9" ht="101.25">
      <c r="A813" s="113"/>
      <c r="B813" s="10"/>
      <c r="C813" s="10"/>
      <c r="D813" s="10"/>
      <c r="E813" s="10"/>
      <c r="F813" s="5" t="s">
        <v>4420</v>
      </c>
      <c r="G813" s="10"/>
      <c r="H813" s="10"/>
      <c r="I813" s="10"/>
    </row>
    <row r="814" spans="1:9" ht="121.5">
      <c r="A814" s="113"/>
      <c r="B814" s="10"/>
      <c r="C814" s="10"/>
      <c r="D814" s="10"/>
      <c r="E814" s="10"/>
      <c r="F814" s="5" t="s">
        <v>4744</v>
      </c>
      <c r="G814" s="10"/>
      <c r="H814" s="10"/>
      <c r="I814" s="10"/>
    </row>
    <row r="815" spans="1:9" ht="121.5">
      <c r="A815" s="113"/>
      <c r="B815" s="10"/>
      <c r="C815" s="10"/>
      <c r="D815" s="10"/>
      <c r="E815" s="10"/>
      <c r="F815" s="5" t="s">
        <v>4421</v>
      </c>
      <c r="G815" s="10"/>
      <c r="H815" s="10"/>
      <c r="I815" s="10"/>
    </row>
    <row r="816" spans="1:9" ht="121.5">
      <c r="A816" s="113"/>
      <c r="B816" s="10"/>
      <c r="C816" s="10"/>
      <c r="D816" s="10"/>
      <c r="E816" s="10"/>
      <c r="F816" s="5" t="s">
        <v>4745</v>
      </c>
      <c r="G816" s="10"/>
      <c r="H816" s="10"/>
      <c r="I816" s="10"/>
    </row>
    <row r="817" spans="1:9" ht="141.75">
      <c r="A817" s="113"/>
      <c r="B817" s="10"/>
      <c r="C817" s="10"/>
      <c r="D817" s="10"/>
      <c r="E817" s="10"/>
      <c r="F817" s="5" t="s">
        <v>4746</v>
      </c>
      <c r="G817" s="10"/>
      <c r="H817" s="10"/>
      <c r="I817" s="10"/>
    </row>
    <row r="818" spans="1:9" ht="121.5">
      <c r="A818" s="113"/>
      <c r="B818" s="10"/>
      <c r="C818" s="10"/>
      <c r="D818" s="10"/>
      <c r="E818" s="10"/>
      <c r="F818" s="5" t="s">
        <v>4747</v>
      </c>
      <c r="G818" s="10"/>
      <c r="H818" s="10"/>
      <c r="I818" s="10"/>
    </row>
    <row r="819" spans="1:9" ht="141.75">
      <c r="A819" s="113"/>
      <c r="B819" s="10"/>
      <c r="C819" s="10"/>
      <c r="D819" s="10"/>
      <c r="E819" s="10"/>
      <c r="F819" s="5" t="s">
        <v>4748</v>
      </c>
      <c r="G819" s="10"/>
      <c r="H819" s="10"/>
      <c r="I819" s="10"/>
    </row>
    <row r="820" spans="1:9" ht="121.5">
      <c r="A820" s="113"/>
      <c r="B820" s="10"/>
      <c r="C820" s="10"/>
      <c r="D820" s="10"/>
      <c r="E820" s="10"/>
      <c r="F820" s="5" t="s">
        <v>4749</v>
      </c>
      <c r="G820" s="10"/>
      <c r="H820" s="10"/>
      <c r="I820" s="10"/>
    </row>
    <row r="821" spans="1:9" ht="121.5">
      <c r="A821" s="113"/>
      <c r="B821" s="10"/>
      <c r="C821" s="10"/>
      <c r="D821" s="10"/>
      <c r="E821" s="10"/>
      <c r="F821" s="5" t="s">
        <v>4750</v>
      </c>
      <c r="G821" s="10"/>
      <c r="H821" s="10"/>
      <c r="I821" s="10"/>
    </row>
    <row r="822" spans="1:9" ht="121.5">
      <c r="A822" s="113"/>
      <c r="B822" s="10"/>
      <c r="C822" s="10"/>
      <c r="D822" s="10"/>
      <c r="E822" s="10"/>
      <c r="F822" s="5" t="s">
        <v>4751</v>
      </c>
      <c r="G822" s="10"/>
      <c r="H822" s="10"/>
      <c r="I822" s="10"/>
    </row>
    <row r="823" spans="1:9" ht="141.75">
      <c r="A823" s="113"/>
      <c r="B823" s="10"/>
      <c r="C823" s="10"/>
      <c r="D823" s="10"/>
      <c r="E823" s="10"/>
      <c r="F823" s="5" t="s">
        <v>4752</v>
      </c>
      <c r="G823" s="10"/>
      <c r="H823" s="10"/>
      <c r="I823" s="10"/>
    </row>
    <row r="824" spans="1:9" ht="121.5">
      <c r="A824" s="113"/>
      <c r="B824" s="10"/>
      <c r="C824" s="10"/>
      <c r="D824" s="10"/>
      <c r="E824" s="10"/>
      <c r="F824" s="5" t="s">
        <v>4753</v>
      </c>
      <c r="G824" s="10"/>
      <c r="H824" s="10"/>
      <c r="I824" s="10"/>
    </row>
    <row r="825" spans="1:9" ht="121.5">
      <c r="A825" s="113"/>
      <c r="B825" s="10"/>
      <c r="C825" s="10"/>
      <c r="D825" s="10"/>
      <c r="E825" s="10"/>
      <c r="F825" s="5" t="s">
        <v>4754</v>
      </c>
      <c r="G825" s="10"/>
      <c r="H825" s="10"/>
      <c r="I825" s="10"/>
    </row>
    <row r="826" spans="1:9" ht="121.5">
      <c r="A826" s="113"/>
      <c r="B826" s="10"/>
      <c r="C826" s="10"/>
      <c r="D826" s="10"/>
      <c r="E826" s="10"/>
      <c r="F826" s="5" t="s">
        <v>4755</v>
      </c>
      <c r="G826" s="10"/>
      <c r="H826" s="10"/>
      <c r="I826" s="10"/>
    </row>
    <row r="827" spans="1:9" ht="121.5">
      <c r="A827" s="113"/>
      <c r="B827" s="10"/>
      <c r="C827" s="10"/>
      <c r="D827" s="10"/>
      <c r="E827" s="10"/>
      <c r="F827" s="5" t="s">
        <v>4756</v>
      </c>
      <c r="G827" s="10"/>
      <c r="H827" s="10"/>
      <c r="I827" s="10"/>
    </row>
    <row r="828" spans="1:9" ht="121.5">
      <c r="A828" s="113"/>
      <c r="B828" s="10"/>
      <c r="C828" s="10"/>
      <c r="D828" s="10"/>
      <c r="E828" s="10"/>
      <c r="F828" s="5" t="s">
        <v>4757</v>
      </c>
      <c r="G828" s="10"/>
      <c r="H828" s="10"/>
      <c r="I828" s="10"/>
    </row>
    <row r="829" spans="1:9" ht="121.5">
      <c r="A829" s="113"/>
      <c r="B829" s="10"/>
      <c r="C829" s="10"/>
      <c r="D829" s="10"/>
      <c r="E829" s="10"/>
      <c r="F829" s="5" t="s">
        <v>3762</v>
      </c>
      <c r="G829" s="10"/>
      <c r="H829" s="10"/>
      <c r="I829" s="10"/>
    </row>
    <row r="830" spans="1:9" ht="121.5">
      <c r="A830" s="113"/>
      <c r="B830" s="10"/>
      <c r="C830" s="10"/>
      <c r="D830" s="10"/>
      <c r="E830" s="10"/>
      <c r="F830" s="5" t="s">
        <v>4758</v>
      </c>
      <c r="G830" s="10"/>
      <c r="H830" s="10"/>
      <c r="I830" s="10"/>
    </row>
    <row r="831" spans="1:9" ht="121.5">
      <c r="A831" s="113"/>
      <c r="B831" s="10"/>
      <c r="C831" s="10"/>
      <c r="D831" s="10"/>
      <c r="E831" s="10"/>
      <c r="F831" s="5" t="s">
        <v>4759</v>
      </c>
      <c r="G831" s="10"/>
      <c r="H831" s="10"/>
      <c r="I831" s="10"/>
    </row>
    <row r="832" spans="1:9" ht="121.5">
      <c r="A832" s="113"/>
      <c r="B832" s="10"/>
      <c r="C832" s="10"/>
      <c r="D832" s="10"/>
      <c r="E832" s="10"/>
      <c r="F832" s="5" t="s">
        <v>4760</v>
      </c>
      <c r="G832" s="10"/>
      <c r="H832" s="10"/>
      <c r="I832" s="10"/>
    </row>
    <row r="833" spans="1:9" ht="121.5">
      <c r="A833" s="113"/>
      <c r="B833" s="10"/>
      <c r="C833" s="10"/>
      <c r="D833" s="10"/>
      <c r="E833" s="10"/>
      <c r="F833" s="5" t="s">
        <v>4761</v>
      </c>
      <c r="G833" s="10"/>
      <c r="H833" s="10"/>
      <c r="I833" s="10"/>
    </row>
    <row r="834" spans="1:9" ht="101.25">
      <c r="A834" s="113"/>
      <c r="B834" s="11"/>
      <c r="C834" s="11"/>
      <c r="D834" s="11"/>
      <c r="E834" s="11"/>
      <c r="F834" s="5" t="s">
        <v>4762</v>
      </c>
      <c r="G834" s="11"/>
      <c r="H834" s="11"/>
      <c r="I834" s="11"/>
    </row>
    <row r="835" spans="1:9" ht="202.5">
      <c r="A835" s="113">
        <v>142</v>
      </c>
      <c r="B835" s="10" t="s">
        <v>4950</v>
      </c>
      <c r="C835" s="13">
        <v>1072000</v>
      </c>
      <c r="D835" s="13">
        <v>1237734.23</v>
      </c>
      <c r="E835" s="10" t="s">
        <v>3493</v>
      </c>
      <c r="F835" s="11" t="s">
        <v>4492</v>
      </c>
      <c r="G835" s="10" t="s">
        <v>4951</v>
      </c>
      <c r="H835" s="10" t="s">
        <v>3484</v>
      </c>
      <c r="I835" s="10" t="s">
        <v>4952</v>
      </c>
    </row>
    <row r="836" spans="1:9" ht="121.5">
      <c r="A836" s="116"/>
      <c r="B836" s="11"/>
      <c r="C836" s="11"/>
      <c r="D836" s="11"/>
      <c r="E836" s="11"/>
      <c r="F836" s="5" t="s">
        <v>4953</v>
      </c>
      <c r="G836" s="11"/>
      <c r="H836" s="11"/>
      <c r="I836" s="11"/>
    </row>
    <row r="837" spans="1:9" ht="121.5">
      <c r="A837" s="36">
        <v>143</v>
      </c>
      <c r="B837" s="11" t="s">
        <v>3114</v>
      </c>
      <c r="C837" s="39">
        <v>101910</v>
      </c>
      <c r="D837" s="39">
        <v>101910</v>
      </c>
      <c r="E837" s="11" t="s">
        <v>435</v>
      </c>
      <c r="F837" s="11" t="s">
        <v>3116</v>
      </c>
      <c r="G837" s="11" t="s">
        <v>3115</v>
      </c>
      <c r="H837" s="11" t="s">
        <v>33</v>
      </c>
      <c r="I837" s="11" t="s">
        <v>3117</v>
      </c>
    </row>
    <row r="838" spans="1:9" ht="121.5">
      <c r="A838" s="36">
        <v>144</v>
      </c>
      <c r="B838" s="5" t="s">
        <v>3122</v>
      </c>
      <c r="C838" s="8">
        <v>7000</v>
      </c>
      <c r="D838" s="8">
        <v>7000</v>
      </c>
      <c r="E838" s="5" t="s">
        <v>435</v>
      </c>
      <c r="F838" s="5" t="s">
        <v>3124</v>
      </c>
      <c r="G838" s="5" t="s">
        <v>3123</v>
      </c>
      <c r="H838" s="5" t="s">
        <v>33</v>
      </c>
      <c r="I838" s="5" t="s">
        <v>3125</v>
      </c>
    </row>
    <row r="839" spans="1:9" ht="141.75">
      <c r="A839" s="36">
        <v>145</v>
      </c>
      <c r="B839" s="9" t="s">
        <v>3179</v>
      </c>
      <c r="C839" s="38">
        <v>164500</v>
      </c>
      <c r="D839" s="38">
        <v>164500</v>
      </c>
      <c r="E839" s="9" t="s">
        <v>435</v>
      </c>
      <c r="F839" s="9" t="s">
        <v>3181</v>
      </c>
      <c r="G839" s="9" t="s">
        <v>3180</v>
      </c>
      <c r="H839" s="9" t="s">
        <v>33</v>
      </c>
      <c r="I839" s="9" t="s">
        <v>3182</v>
      </c>
    </row>
    <row r="840" spans="1:9" ht="202.5">
      <c r="A840" s="115">
        <v>146</v>
      </c>
      <c r="B840" s="9" t="s">
        <v>4245</v>
      </c>
      <c r="C840" s="12">
        <v>2005000</v>
      </c>
      <c r="D840" s="12">
        <v>2142251.9</v>
      </c>
      <c r="E840" s="9" t="s">
        <v>3493</v>
      </c>
      <c r="F840" s="5" t="s">
        <v>4248</v>
      </c>
      <c r="G840" s="9" t="s">
        <v>4246</v>
      </c>
      <c r="H840" s="9" t="s">
        <v>3484</v>
      </c>
      <c r="I840" s="9" t="s">
        <v>4247</v>
      </c>
    </row>
    <row r="841" spans="1:9" ht="101.25">
      <c r="A841" s="113"/>
      <c r="B841" s="10"/>
      <c r="C841" s="10"/>
      <c r="D841" s="10"/>
      <c r="E841" s="10"/>
      <c r="F841" s="5" t="s">
        <v>4249</v>
      </c>
      <c r="G841" s="10"/>
      <c r="H841" s="10"/>
      <c r="I841" s="10"/>
    </row>
    <row r="842" spans="1:9" ht="121.5">
      <c r="A842" s="113"/>
      <c r="B842" s="10"/>
      <c r="C842" s="10"/>
      <c r="D842" s="10"/>
      <c r="E842" s="10"/>
      <c r="F842" s="5" t="s">
        <v>4250</v>
      </c>
      <c r="G842" s="10"/>
      <c r="H842" s="10"/>
      <c r="I842" s="10"/>
    </row>
    <row r="843" spans="1:9" ht="141.75">
      <c r="A843" s="113"/>
      <c r="B843" s="10"/>
      <c r="C843" s="10"/>
      <c r="D843" s="10"/>
      <c r="E843" s="10"/>
      <c r="F843" s="5" t="s">
        <v>4251</v>
      </c>
      <c r="G843" s="10"/>
      <c r="H843" s="10"/>
      <c r="I843" s="10"/>
    </row>
    <row r="844" spans="1:9" ht="101.25">
      <c r="A844" s="113"/>
      <c r="B844" s="10"/>
      <c r="C844" s="10"/>
      <c r="D844" s="10"/>
      <c r="E844" s="10"/>
      <c r="F844" s="5" t="s">
        <v>4252</v>
      </c>
      <c r="G844" s="10"/>
      <c r="H844" s="10"/>
      <c r="I844" s="10"/>
    </row>
    <row r="845" spans="1:9" ht="121.5">
      <c r="A845" s="113"/>
      <c r="B845" s="10"/>
      <c r="C845" s="10"/>
      <c r="D845" s="10"/>
      <c r="E845" s="10"/>
      <c r="F845" s="5" t="s">
        <v>4181</v>
      </c>
      <c r="G845" s="10"/>
      <c r="H845" s="10"/>
      <c r="I845" s="10"/>
    </row>
    <row r="846" spans="1:9" ht="121.5">
      <c r="A846" s="113"/>
      <c r="B846" s="10"/>
      <c r="C846" s="10"/>
      <c r="D846" s="10"/>
      <c r="E846" s="10"/>
      <c r="F846" s="5" t="s">
        <v>4109</v>
      </c>
      <c r="G846" s="10"/>
      <c r="H846" s="10"/>
      <c r="I846" s="10"/>
    </row>
    <row r="847" spans="1:9" ht="121.5">
      <c r="A847" s="113"/>
      <c r="B847" s="10"/>
      <c r="C847" s="10"/>
      <c r="D847" s="10"/>
      <c r="E847" s="10"/>
      <c r="F847" s="5" t="s">
        <v>4214</v>
      </c>
      <c r="G847" s="10"/>
      <c r="H847" s="10"/>
      <c r="I847" s="10"/>
    </row>
    <row r="848" spans="1:9" ht="141.75">
      <c r="A848" s="113"/>
      <c r="B848" s="10"/>
      <c r="C848" s="10"/>
      <c r="D848" s="10"/>
      <c r="E848" s="10"/>
      <c r="F848" s="5" t="s">
        <v>4253</v>
      </c>
      <c r="G848" s="10"/>
      <c r="H848" s="10"/>
      <c r="I848" s="10"/>
    </row>
    <row r="849" spans="1:9" ht="121.5">
      <c r="A849" s="113"/>
      <c r="B849" s="10"/>
      <c r="C849" s="10"/>
      <c r="D849" s="10"/>
      <c r="E849" s="10"/>
      <c r="F849" s="5" t="s">
        <v>4254</v>
      </c>
      <c r="G849" s="10"/>
      <c r="H849" s="10"/>
      <c r="I849" s="10"/>
    </row>
    <row r="850" spans="1:9" ht="121.5">
      <c r="A850" s="113"/>
      <c r="B850" s="10"/>
      <c r="C850" s="10"/>
      <c r="D850" s="10"/>
      <c r="E850" s="10"/>
      <c r="F850" s="5" t="s">
        <v>4255</v>
      </c>
      <c r="G850" s="10"/>
      <c r="H850" s="10"/>
      <c r="I850" s="10"/>
    </row>
    <row r="851" spans="1:9" ht="121.5">
      <c r="A851" s="113"/>
      <c r="B851" s="10"/>
      <c r="C851" s="10"/>
      <c r="D851" s="10"/>
      <c r="E851" s="10"/>
      <c r="F851" s="5" t="s">
        <v>4256</v>
      </c>
      <c r="G851" s="10"/>
      <c r="H851" s="10"/>
      <c r="I851" s="10"/>
    </row>
    <row r="852" spans="1:9" ht="141.75">
      <c r="A852" s="113"/>
      <c r="B852" s="10"/>
      <c r="C852" s="10"/>
      <c r="D852" s="10"/>
      <c r="E852" s="10"/>
      <c r="F852" s="5" t="s">
        <v>4257</v>
      </c>
      <c r="G852" s="10"/>
      <c r="H852" s="10"/>
      <c r="I852" s="10"/>
    </row>
    <row r="853" spans="1:9" ht="121.5">
      <c r="A853" s="113"/>
      <c r="B853" s="10"/>
      <c r="C853" s="10"/>
      <c r="D853" s="10"/>
      <c r="E853" s="10"/>
      <c r="F853" s="5" t="s">
        <v>4258</v>
      </c>
      <c r="G853" s="10"/>
      <c r="H853" s="10"/>
      <c r="I853" s="10"/>
    </row>
    <row r="854" spans="1:9" ht="121.5">
      <c r="A854" s="113"/>
      <c r="B854" s="10"/>
      <c r="C854" s="10"/>
      <c r="D854" s="10"/>
      <c r="E854" s="10"/>
      <c r="F854" s="5" t="s">
        <v>4259</v>
      </c>
      <c r="G854" s="10"/>
      <c r="H854" s="10"/>
      <c r="I854" s="10"/>
    </row>
    <row r="855" spans="1:9" ht="121.5">
      <c r="A855" s="113"/>
      <c r="B855" s="10"/>
      <c r="C855" s="10"/>
      <c r="D855" s="10"/>
      <c r="E855" s="10"/>
      <c r="F855" s="5" t="s">
        <v>4260</v>
      </c>
      <c r="G855" s="10"/>
      <c r="H855" s="10"/>
      <c r="I855" s="10"/>
    </row>
    <row r="856" spans="1:9" ht="121.5">
      <c r="A856" s="113"/>
      <c r="B856" s="10"/>
      <c r="C856" s="10"/>
      <c r="D856" s="10"/>
      <c r="E856" s="10"/>
      <c r="F856" s="5" t="s">
        <v>4261</v>
      </c>
      <c r="G856" s="10"/>
      <c r="H856" s="10"/>
      <c r="I856" s="10"/>
    </row>
    <row r="857" spans="1:9" ht="101.25">
      <c r="A857" s="113"/>
      <c r="B857" s="10"/>
      <c r="C857" s="10"/>
      <c r="D857" s="10"/>
      <c r="E857" s="10"/>
      <c r="F857" s="5" t="s">
        <v>4262</v>
      </c>
      <c r="G857" s="10"/>
      <c r="H857" s="10"/>
      <c r="I857" s="10"/>
    </row>
    <row r="858" spans="1:9" ht="141.75">
      <c r="A858" s="113"/>
      <c r="B858" s="10"/>
      <c r="C858" s="10"/>
      <c r="D858" s="10"/>
      <c r="E858" s="10"/>
      <c r="F858" s="5" t="s">
        <v>4263</v>
      </c>
      <c r="G858" s="10"/>
      <c r="H858" s="10"/>
      <c r="I858" s="10"/>
    </row>
    <row r="859" spans="1:9" ht="121.5">
      <c r="A859" s="113"/>
      <c r="B859" s="10"/>
      <c r="C859" s="10"/>
      <c r="D859" s="10"/>
      <c r="E859" s="10"/>
      <c r="F859" s="5" t="s">
        <v>4264</v>
      </c>
      <c r="G859" s="10"/>
      <c r="H859" s="10"/>
      <c r="I859" s="10"/>
    </row>
    <row r="860" spans="1:9" ht="141.75">
      <c r="A860" s="113"/>
      <c r="B860" s="10"/>
      <c r="C860" s="10"/>
      <c r="D860" s="10"/>
      <c r="E860" s="10"/>
      <c r="F860" s="5" t="s">
        <v>4265</v>
      </c>
      <c r="G860" s="10"/>
      <c r="H860" s="10"/>
      <c r="I860" s="10"/>
    </row>
    <row r="861" spans="1:9" ht="121.5">
      <c r="A861" s="113"/>
      <c r="B861" s="10"/>
      <c r="C861" s="10"/>
      <c r="D861" s="10"/>
      <c r="E861" s="10"/>
      <c r="F861" s="5" t="s">
        <v>4122</v>
      </c>
      <c r="G861" s="10"/>
      <c r="H861" s="10"/>
      <c r="I861" s="10"/>
    </row>
    <row r="862" spans="1:9" ht="121.5">
      <c r="A862" s="113"/>
      <c r="B862" s="10"/>
      <c r="C862" s="10"/>
      <c r="D862" s="10"/>
      <c r="E862" s="10"/>
      <c r="F862" s="5" t="s">
        <v>4266</v>
      </c>
      <c r="G862" s="10"/>
      <c r="H862" s="10"/>
      <c r="I862" s="10"/>
    </row>
    <row r="863" spans="1:9" ht="121.5">
      <c r="A863" s="113"/>
      <c r="B863" s="10"/>
      <c r="C863" s="10"/>
      <c r="D863" s="10"/>
      <c r="E863" s="10"/>
      <c r="F863" s="5" t="s">
        <v>4267</v>
      </c>
      <c r="G863" s="10"/>
      <c r="H863" s="10"/>
      <c r="I863" s="10"/>
    </row>
    <row r="864" spans="1:9" ht="121.5">
      <c r="A864" s="113"/>
      <c r="B864" s="10"/>
      <c r="C864" s="10"/>
      <c r="D864" s="10"/>
      <c r="E864" s="10"/>
      <c r="F864" s="5" t="s">
        <v>4125</v>
      </c>
      <c r="G864" s="10"/>
      <c r="H864" s="10"/>
      <c r="I864" s="10"/>
    </row>
    <row r="865" spans="1:9" ht="121.5">
      <c r="A865" s="113"/>
      <c r="B865" s="10"/>
      <c r="C865" s="10"/>
      <c r="D865" s="10"/>
      <c r="E865" s="10"/>
      <c r="F865" s="5" t="s">
        <v>4268</v>
      </c>
      <c r="G865" s="10"/>
      <c r="H865" s="10"/>
      <c r="I865" s="10"/>
    </row>
    <row r="866" spans="1:9" ht="121.5">
      <c r="A866" s="113"/>
      <c r="B866" s="10"/>
      <c r="C866" s="10"/>
      <c r="D866" s="10"/>
      <c r="E866" s="10"/>
      <c r="F866" s="5" t="s">
        <v>4269</v>
      </c>
      <c r="G866" s="10"/>
      <c r="H866" s="10"/>
      <c r="I866" s="10"/>
    </row>
    <row r="867" spans="1:9" ht="121.5">
      <c r="A867" s="113"/>
      <c r="B867" s="10"/>
      <c r="C867" s="10"/>
      <c r="D867" s="10"/>
      <c r="E867" s="10"/>
      <c r="F867" s="5" t="s">
        <v>4271</v>
      </c>
      <c r="G867" s="10"/>
      <c r="H867" s="10"/>
      <c r="I867" s="10"/>
    </row>
    <row r="868" spans="1:9" ht="141.75">
      <c r="A868" s="113"/>
      <c r="B868" s="10"/>
      <c r="C868" s="10"/>
      <c r="D868" s="10"/>
      <c r="E868" s="10"/>
      <c r="F868" s="5" t="s">
        <v>4270</v>
      </c>
      <c r="G868" s="10"/>
      <c r="H868" s="10"/>
      <c r="I868" s="10"/>
    </row>
    <row r="869" spans="1:9" ht="121.5">
      <c r="A869" s="113"/>
      <c r="B869" s="10"/>
      <c r="C869" s="10"/>
      <c r="D869" s="10"/>
      <c r="E869" s="10"/>
      <c r="F869" s="5" t="s">
        <v>4272</v>
      </c>
      <c r="G869" s="10"/>
      <c r="H869" s="10"/>
      <c r="I869" s="10"/>
    </row>
    <row r="870" spans="1:9" ht="121.5">
      <c r="A870" s="116"/>
      <c r="B870" s="11"/>
      <c r="C870" s="11"/>
      <c r="D870" s="11"/>
      <c r="E870" s="11"/>
      <c r="F870" s="5" t="s">
        <v>4273</v>
      </c>
      <c r="G870" s="11"/>
      <c r="H870" s="11"/>
      <c r="I870" s="11"/>
    </row>
    <row r="871" spans="1:9" ht="202.5">
      <c r="A871" s="103">
        <v>147</v>
      </c>
      <c r="B871" s="10" t="s">
        <v>4274</v>
      </c>
      <c r="C871" s="13">
        <v>2005000</v>
      </c>
      <c r="D871" s="13">
        <v>2142251.9</v>
      </c>
      <c r="E871" s="10" t="s">
        <v>3493</v>
      </c>
      <c r="F871" s="11" t="s">
        <v>4248</v>
      </c>
      <c r="G871" s="10" t="s">
        <v>4246</v>
      </c>
      <c r="H871" s="10" t="s">
        <v>3484</v>
      </c>
      <c r="I871" s="10" t="s">
        <v>4247</v>
      </c>
    </row>
    <row r="872" spans="1:9" ht="101.25">
      <c r="A872" s="103"/>
      <c r="B872" s="10"/>
      <c r="C872" s="10"/>
      <c r="D872" s="10"/>
      <c r="E872" s="10"/>
      <c r="F872" s="5" t="s">
        <v>4249</v>
      </c>
      <c r="G872" s="10"/>
      <c r="H872" s="10"/>
      <c r="I872" s="10"/>
    </row>
    <row r="873" spans="1:9" ht="121.5">
      <c r="A873" s="103"/>
      <c r="B873" s="10"/>
      <c r="C873" s="10"/>
      <c r="D873" s="10"/>
      <c r="E873" s="10"/>
      <c r="F873" s="5" t="s">
        <v>4250</v>
      </c>
      <c r="G873" s="10"/>
      <c r="H873" s="10"/>
      <c r="I873" s="10"/>
    </row>
    <row r="874" spans="1:9" ht="141.75">
      <c r="A874" s="103"/>
      <c r="B874" s="10"/>
      <c r="C874" s="10"/>
      <c r="D874" s="10"/>
      <c r="E874" s="10"/>
      <c r="F874" s="5" t="s">
        <v>4251</v>
      </c>
      <c r="G874" s="10"/>
      <c r="H874" s="10"/>
      <c r="I874" s="10"/>
    </row>
    <row r="875" spans="1:9" ht="101.25">
      <c r="A875" s="103"/>
      <c r="B875" s="10"/>
      <c r="C875" s="10"/>
      <c r="D875" s="10"/>
      <c r="E875" s="10"/>
      <c r="F875" s="5" t="s">
        <v>4252</v>
      </c>
      <c r="G875" s="10"/>
      <c r="H875" s="10"/>
      <c r="I875" s="10"/>
    </row>
    <row r="876" spans="1:9" ht="121.5">
      <c r="A876" s="103"/>
      <c r="B876" s="10"/>
      <c r="C876" s="10"/>
      <c r="D876" s="10"/>
      <c r="E876" s="10"/>
      <c r="F876" s="5" t="s">
        <v>4181</v>
      </c>
      <c r="G876" s="10"/>
      <c r="H876" s="10"/>
      <c r="I876" s="10"/>
    </row>
    <row r="877" spans="1:9" ht="121.5">
      <c r="A877" s="103"/>
      <c r="B877" s="10"/>
      <c r="C877" s="10"/>
      <c r="D877" s="10"/>
      <c r="E877" s="10"/>
      <c r="F877" s="5" t="s">
        <v>4109</v>
      </c>
      <c r="G877" s="10"/>
      <c r="H877" s="10"/>
      <c r="I877" s="10"/>
    </row>
    <row r="878" spans="1:9" ht="121.5">
      <c r="A878" s="103"/>
      <c r="B878" s="10"/>
      <c r="C878" s="10"/>
      <c r="D878" s="10"/>
      <c r="E878" s="10"/>
      <c r="F878" s="5" t="s">
        <v>4214</v>
      </c>
      <c r="G878" s="10"/>
      <c r="H878" s="10"/>
      <c r="I878" s="10"/>
    </row>
    <row r="879" spans="1:9" ht="141.75">
      <c r="A879" s="103"/>
      <c r="B879" s="10"/>
      <c r="C879" s="10"/>
      <c r="D879" s="10"/>
      <c r="E879" s="10"/>
      <c r="F879" s="5" t="s">
        <v>4253</v>
      </c>
      <c r="G879" s="10"/>
      <c r="H879" s="10"/>
      <c r="I879" s="10"/>
    </row>
    <row r="880" spans="1:9" ht="121.5">
      <c r="A880" s="103"/>
      <c r="B880" s="10"/>
      <c r="C880" s="10"/>
      <c r="D880" s="10"/>
      <c r="E880" s="10"/>
      <c r="F880" s="5" t="s">
        <v>4254</v>
      </c>
      <c r="G880" s="10"/>
      <c r="H880" s="10"/>
      <c r="I880" s="10"/>
    </row>
    <row r="881" spans="1:9" ht="121.5">
      <c r="A881" s="103"/>
      <c r="B881" s="10"/>
      <c r="C881" s="10"/>
      <c r="D881" s="10"/>
      <c r="E881" s="10"/>
      <c r="F881" s="5" t="s">
        <v>4255</v>
      </c>
      <c r="G881" s="10"/>
      <c r="H881" s="10"/>
      <c r="I881" s="10"/>
    </row>
    <row r="882" spans="1:9" ht="121.5">
      <c r="A882" s="103"/>
      <c r="B882" s="10"/>
      <c r="C882" s="10"/>
      <c r="D882" s="10"/>
      <c r="E882" s="10"/>
      <c r="F882" s="5" t="s">
        <v>4256</v>
      </c>
      <c r="G882" s="10"/>
      <c r="H882" s="10"/>
      <c r="I882" s="10"/>
    </row>
    <row r="883" spans="1:9" ht="141.75">
      <c r="A883" s="103"/>
      <c r="B883" s="10"/>
      <c r="C883" s="10"/>
      <c r="D883" s="10"/>
      <c r="E883" s="10"/>
      <c r="F883" s="5" t="s">
        <v>4257</v>
      </c>
      <c r="G883" s="10"/>
      <c r="H883" s="10"/>
      <c r="I883" s="10"/>
    </row>
    <row r="884" spans="1:9" ht="121.5">
      <c r="A884" s="103"/>
      <c r="B884" s="10"/>
      <c r="C884" s="10"/>
      <c r="D884" s="10"/>
      <c r="E884" s="10"/>
      <c r="F884" s="5" t="s">
        <v>4258</v>
      </c>
      <c r="G884" s="10"/>
      <c r="H884" s="10"/>
      <c r="I884" s="10"/>
    </row>
    <row r="885" spans="1:9" ht="121.5">
      <c r="A885" s="103"/>
      <c r="B885" s="10"/>
      <c r="C885" s="10"/>
      <c r="D885" s="10"/>
      <c r="E885" s="10"/>
      <c r="F885" s="5" t="s">
        <v>4259</v>
      </c>
      <c r="G885" s="10"/>
      <c r="H885" s="10"/>
      <c r="I885" s="10"/>
    </row>
    <row r="886" spans="1:9" ht="121.5">
      <c r="A886" s="103"/>
      <c r="B886" s="10"/>
      <c r="C886" s="10"/>
      <c r="D886" s="10"/>
      <c r="E886" s="10"/>
      <c r="F886" s="5" t="s">
        <v>4260</v>
      </c>
      <c r="G886" s="10"/>
      <c r="H886" s="10"/>
      <c r="I886" s="10"/>
    </row>
    <row r="887" spans="1:9" ht="121.5">
      <c r="A887" s="103"/>
      <c r="B887" s="10"/>
      <c r="C887" s="10"/>
      <c r="D887" s="10"/>
      <c r="E887" s="10"/>
      <c r="F887" s="5" t="s">
        <v>4261</v>
      </c>
      <c r="G887" s="10"/>
      <c r="H887" s="10"/>
      <c r="I887" s="10"/>
    </row>
    <row r="888" spans="1:9" ht="101.25">
      <c r="A888" s="103"/>
      <c r="B888" s="10"/>
      <c r="C888" s="10"/>
      <c r="D888" s="10"/>
      <c r="E888" s="10"/>
      <c r="F888" s="5" t="s">
        <v>4262</v>
      </c>
      <c r="G888" s="10"/>
      <c r="H888" s="10"/>
      <c r="I888" s="10"/>
    </row>
    <row r="889" spans="1:9" ht="141.75">
      <c r="A889" s="103"/>
      <c r="B889" s="10"/>
      <c r="C889" s="10"/>
      <c r="D889" s="10"/>
      <c r="E889" s="10"/>
      <c r="F889" s="5" t="s">
        <v>4263</v>
      </c>
      <c r="G889" s="10"/>
      <c r="H889" s="10"/>
      <c r="I889" s="10"/>
    </row>
    <row r="890" spans="1:9" ht="121.5">
      <c r="A890" s="103"/>
      <c r="B890" s="10"/>
      <c r="C890" s="10"/>
      <c r="D890" s="10"/>
      <c r="E890" s="10"/>
      <c r="F890" s="5" t="s">
        <v>4275</v>
      </c>
      <c r="G890" s="10"/>
      <c r="H890" s="10"/>
      <c r="I890" s="10"/>
    </row>
    <row r="891" spans="1:9" ht="141.75">
      <c r="A891" s="103"/>
      <c r="B891" s="10"/>
      <c r="C891" s="10"/>
      <c r="D891" s="10"/>
      <c r="E891" s="10"/>
      <c r="F891" s="5" t="s">
        <v>4265</v>
      </c>
      <c r="G891" s="10"/>
      <c r="H891" s="10"/>
      <c r="I891" s="10"/>
    </row>
    <row r="892" spans="1:9" ht="121.5">
      <c r="A892" s="103"/>
      <c r="B892" s="10"/>
      <c r="C892" s="10"/>
      <c r="D892" s="10"/>
      <c r="E892" s="10"/>
      <c r="F892" s="5" t="s">
        <v>4122</v>
      </c>
      <c r="G892" s="10"/>
      <c r="H892" s="10"/>
      <c r="I892" s="10"/>
    </row>
    <row r="893" spans="1:9" ht="121.5">
      <c r="A893" s="103"/>
      <c r="B893" s="10"/>
      <c r="C893" s="10"/>
      <c r="D893" s="10"/>
      <c r="E893" s="10"/>
      <c r="F893" s="5" t="s">
        <v>4266</v>
      </c>
      <c r="G893" s="10"/>
      <c r="H893" s="10"/>
      <c r="I893" s="10"/>
    </row>
    <row r="894" spans="1:9" ht="121.5">
      <c r="A894" s="103"/>
      <c r="B894" s="10"/>
      <c r="C894" s="10"/>
      <c r="D894" s="10"/>
      <c r="E894" s="10"/>
      <c r="F894" s="5" t="s">
        <v>4267</v>
      </c>
      <c r="G894" s="10"/>
      <c r="H894" s="10"/>
      <c r="I894" s="10"/>
    </row>
    <row r="895" spans="1:9" ht="121.5">
      <c r="A895" s="103"/>
      <c r="B895" s="10"/>
      <c r="C895" s="10"/>
      <c r="D895" s="10"/>
      <c r="E895" s="10"/>
      <c r="F895" s="5" t="s">
        <v>4125</v>
      </c>
      <c r="G895" s="10"/>
      <c r="H895" s="10"/>
      <c r="I895" s="10"/>
    </row>
    <row r="896" spans="1:9" ht="121.5">
      <c r="A896" s="103"/>
      <c r="B896" s="10"/>
      <c r="C896" s="10"/>
      <c r="D896" s="10"/>
      <c r="E896" s="10"/>
      <c r="F896" s="5" t="s">
        <v>4268</v>
      </c>
      <c r="G896" s="10"/>
      <c r="H896" s="10"/>
      <c r="I896" s="10"/>
    </row>
    <row r="897" spans="1:9" ht="121.5">
      <c r="A897" s="103"/>
      <c r="B897" s="10"/>
      <c r="C897" s="10"/>
      <c r="D897" s="10"/>
      <c r="E897" s="10"/>
      <c r="F897" s="5" t="s">
        <v>4269</v>
      </c>
      <c r="G897" s="10"/>
      <c r="H897" s="10"/>
      <c r="I897" s="10"/>
    </row>
    <row r="898" spans="1:9" ht="121.5">
      <c r="A898" s="103"/>
      <c r="B898" s="10"/>
      <c r="C898" s="10"/>
      <c r="D898" s="10"/>
      <c r="E898" s="10"/>
      <c r="F898" s="5" t="s">
        <v>4271</v>
      </c>
      <c r="G898" s="10"/>
      <c r="H898" s="10"/>
      <c r="I898" s="10"/>
    </row>
    <row r="899" spans="1:9" ht="141.75">
      <c r="A899" s="103"/>
      <c r="B899" s="10"/>
      <c r="C899" s="10"/>
      <c r="D899" s="10"/>
      <c r="E899" s="10"/>
      <c r="F899" s="5" t="s">
        <v>4276</v>
      </c>
      <c r="G899" s="10"/>
      <c r="H899" s="10"/>
      <c r="I899" s="10"/>
    </row>
    <row r="900" spans="1:9" ht="121.5">
      <c r="A900" s="103"/>
      <c r="B900" s="10"/>
      <c r="C900" s="10"/>
      <c r="D900" s="10"/>
      <c r="E900" s="10"/>
      <c r="F900" s="5" t="s">
        <v>4272</v>
      </c>
      <c r="G900" s="10"/>
      <c r="H900" s="10"/>
      <c r="I900" s="10"/>
    </row>
    <row r="901" spans="1:9" ht="121.5">
      <c r="A901" s="106"/>
      <c r="B901" s="11"/>
      <c r="C901" s="11"/>
      <c r="D901" s="11"/>
      <c r="E901" s="11"/>
      <c r="F901" s="5" t="s">
        <v>4273</v>
      </c>
      <c r="G901" s="11"/>
      <c r="H901" s="11"/>
      <c r="I901" s="11"/>
    </row>
    <row r="902" spans="1:9" ht="121.5">
      <c r="A902" s="36">
        <v>148</v>
      </c>
      <c r="B902" s="11" t="s">
        <v>3078</v>
      </c>
      <c r="C902" s="39">
        <v>46000</v>
      </c>
      <c r="D902" s="39">
        <v>46000</v>
      </c>
      <c r="E902" s="11" t="s">
        <v>435</v>
      </c>
      <c r="F902" s="11" t="s">
        <v>3080</v>
      </c>
      <c r="G902" s="11" t="s">
        <v>3079</v>
      </c>
      <c r="H902" s="11" t="s">
        <v>33</v>
      </c>
      <c r="I902" s="11" t="s">
        <v>3081</v>
      </c>
    </row>
    <row r="903" spans="1:9" ht="121.5">
      <c r="A903" s="36">
        <v>149</v>
      </c>
      <c r="B903" s="5" t="s">
        <v>3082</v>
      </c>
      <c r="C903" s="8">
        <v>80000</v>
      </c>
      <c r="D903" s="8">
        <v>80000</v>
      </c>
      <c r="E903" s="5" t="s">
        <v>435</v>
      </c>
      <c r="F903" s="5" t="s">
        <v>3084</v>
      </c>
      <c r="G903" s="5" t="s">
        <v>3083</v>
      </c>
      <c r="H903" s="5" t="s">
        <v>33</v>
      </c>
      <c r="I903" s="5" t="s">
        <v>3085</v>
      </c>
    </row>
    <row r="904" spans="1:9" ht="141.75">
      <c r="A904" s="36">
        <v>150</v>
      </c>
      <c r="B904" s="5" t="s">
        <v>3086</v>
      </c>
      <c r="C904" s="8">
        <v>32000</v>
      </c>
      <c r="D904" s="8">
        <v>32000</v>
      </c>
      <c r="E904" s="5" t="s">
        <v>435</v>
      </c>
      <c r="F904" s="5" t="s">
        <v>3088</v>
      </c>
      <c r="G904" s="5" t="s">
        <v>3087</v>
      </c>
      <c r="H904" s="5" t="s">
        <v>33</v>
      </c>
      <c r="I904" s="5" t="s">
        <v>3089</v>
      </c>
    </row>
    <row r="905" spans="1:9" ht="121.5">
      <c r="A905" s="36">
        <v>151</v>
      </c>
      <c r="B905" s="5" t="s">
        <v>3090</v>
      </c>
      <c r="C905" s="8">
        <v>120000</v>
      </c>
      <c r="D905" s="8">
        <v>120000</v>
      </c>
      <c r="E905" s="5" t="s">
        <v>435</v>
      </c>
      <c r="F905" s="5" t="s">
        <v>3092</v>
      </c>
      <c r="G905" s="5" t="s">
        <v>3091</v>
      </c>
      <c r="H905" s="5" t="s">
        <v>33</v>
      </c>
      <c r="I905" s="5" t="s">
        <v>3093</v>
      </c>
    </row>
    <row r="906" spans="1:9" ht="162">
      <c r="A906" s="36">
        <v>152</v>
      </c>
      <c r="B906" s="5" t="s">
        <v>3098</v>
      </c>
      <c r="C906" s="8">
        <v>17720</v>
      </c>
      <c r="D906" s="8">
        <v>17720</v>
      </c>
      <c r="E906" s="5" t="s">
        <v>435</v>
      </c>
      <c r="F906" s="5" t="s">
        <v>3100</v>
      </c>
      <c r="G906" s="5" t="s">
        <v>3099</v>
      </c>
      <c r="H906" s="5" t="s">
        <v>33</v>
      </c>
      <c r="I906" s="5" t="s">
        <v>3101</v>
      </c>
    </row>
    <row r="907" spans="1:9" ht="141.75">
      <c r="A907" s="36">
        <v>153</v>
      </c>
      <c r="B907" s="5" t="s">
        <v>3102</v>
      </c>
      <c r="C907" s="8">
        <v>4644</v>
      </c>
      <c r="D907" s="8">
        <v>4644</v>
      </c>
      <c r="E907" s="5" t="s">
        <v>435</v>
      </c>
      <c r="F907" s="5" t="s">
        <v>3104</v>
      </c>
      <c r="G907" s="5" t="s">
        <v>3103</v>
      </c>
      <c r="H907" s="5" t="s">
        <v>33</v>
      </c>
      <c r="I907" s="5" t="s">
        <v>3105</v>
      </c>
    </row>
    <row r="908" spans="1:9" ht="121.5">
      <c r="A908" s="36">
        <v>154</v>
      </c>
      <c r="B908" s="9" t="s">
        <v>3106</v>
      </c>
      <c r="C908" s="38">
        <v>149527</v>
      </c>
      <c r="D908" s="38">
        <v>149527</v>
      </c>
      <c r="E908" s="9" t="s">
        <v>435</v>
      </c>
      <c r="F908" s="9" t="s">
        <v>3108</v>
      </c>
      <c r="G908" s="9" t="s">
        <v>3107</v>
      </c>
      <c r="H908" s="9" t="s">
        <v>33</v>
      </c>
      <c r="I908" s="9" t="s">
        <v>3109</v>
      </c>
    </row>
    <row r="909" spans="1:9" ht="202.5">
      <c r="A909" s="115">
        <v>155</v>
      </c>
      <c r="B909" s="9" t="s">
        <v>4476</v>
      </c>
      <c r="C909" s="12">
        <v>1187000</v>
      </c>
      <c r="D909" s="12">
        <v>1369841.9</v>
      </c>
      <c r="E909" s="9" t="s">
        <v>3493</v>
      </c>
      <c r="F909" s="5" t="s">
        <v>4479</v>
      </c>
      <c r="G909" s="9" t="s">
        <v>4477</v>
      </c>
      <c r="H909" s="9" t="s">
        <v>3484</v>
      </c>
      <c r="I909" s="9" t="s">
        <v>4478</v>
      </c>
    </row>
    <row r="910" spans="1:9" ht="121.5">
      <c r="A910" s="113"/>
      <c r="B910" s="10"/>
      <c r="C910" s="10"/>
      <c r="D910" s="10"/>
      <c r="E910" s="10"/>
      <c r="F910" s="5" t="s">
        <v>4480</v>
      </c>
      <c r="G910" s="10"/>
      <c r="H910" s="10"/>
      <c r="I910" s="10"/>
    </row>
    <row r="911" spans="1:9" ht="121.5">
      <c r="A911" s="113"/>
      <c r="B911" s="10"/>
      <c r="C911" s="10"/>
      <c r="D911" s="10"/>
      <c r="E911" s="10"/>
      <c r="F911" s="5" t="s">
        <v>4481</v>
      </c>
      <c r="G911" s="10"/>
      <c r="H911" s="10"/>
      <c r="I911" s="10"/>
    </row>
    <row r="912" spans="1:9" ht="121.5">
      <c r="A912" s="113"/>
      <c r="B912" s="10"/>
      <c r="C912" s="10"/>
      <c r="D912" s="10"/>
      <c r="E912" s="10"/>
      <c r="F912" s="5" t="s">
        <v>4482</v>
      </c>
      <c r="G912" s="10"/>
      <c r="H912" s="10"/>
      <c r="I912" s="10"/>
    </row>
    <row r="913" spans="1:9" ht="141.75">
      <c r="A913" s="113"/>
      <c r="B913" s="10"/>
      <c r="C913" s="10"/>
      <c r="D913" s="10"/>
      <c r="E913" s="10"/>
      <c r="F913" s="5" t="s">
        <v>4483</v>
      </c>
      <c r="G913" s="10"/>
      <c r="H913" s="10"/>
      <c r="I913" s="10"/>
    </row>
    <row r="914" spans="1:9" ht="121.5">
      <c r="A914" s="116"/>
      <c r="B914" s="11"/>
      <c r="C914" s="11"/>
      <c r="D914" s="11"/>
      <c r="E914" s="11"/>
      <c r="F914" s="5" t="s">
        <v>4484</v>
      </c>
      <c r="G914" s="11"/>
      <c r="H914" s="11"/>
      <c r="I914" s="11"/>
    </row>
    <row r="915" spans="1:9" ht="121.5">
      <c r="A915" s="36">
        <v>156</v>
      </c>
      <c r="B915" s="11" t="s">
        <v>3067</v>
      </c>
      <c r="C915" s="39">
        <v>171224</v>
      </c>
      <c r="D915" s="39">
        <v>171224.77</v>
      </c>
      <c r="E915" s="11" t="s">
        <v>435</v>
      </c>
      <c r="F915" s="11" t="s">
        <v>3069</v>
      </c>
      <c r="G915" s="11" t="s">
        <v>3068</v>
      </c>
      <c r="H915" s="11" t="s">
        <v>33</v>
      </c>
      <c r="I915" s="11" t="s">
        <v>3070</v>
      </c>
    </row>
    <row r="916" spans="1:9" ht="162">
      <c r="A916" s="36">
        <v>157</v>
      </c>
      <c r="B916" s="5" t="s">
        <v>1870</v>
      </c>
      <c r="C916" s="8">
        <v>345700</v>
      </c>
      <c r="D916" s="8">
        <v>345700</v>
      </c>
      <c r="E916" s="5" t="s">
        <v>435</v>
      </c>
      <c r="F916" s="5" t="s">
        <v>3072</v>
      </c>
      <c r="G916" s="5" t="s">
        <v>3071</v>
      </c>
      <c r="H916" s="5" t="s">
        <v>33</v>
      </c>
      <c r="I916" s="5" t="s">
        <v>3073</v>
      </c>
    </row>
    <row r="917" spans="1:9" ht="141.75">
      <c r="A917" s="79">
        <v>158</v>
      </c>
      <c r="B917" s="9" t="s">
        <v>3074</v>
      </c>
      <c r="C917" s="38">
        <v>350000</v>
      </c>
      <c r="D917" s="38">
        <v>350000</v>
      </c>
      <c r="E917" s="9" t="s">
        <v>435</v>
      </c>
      <c r="F917" s="9" t="s">
        <v>3076</v>
      </c>
      <c r="G917" s="9" t="s">
        <v>3075</v>
      </c>
      <c r="H917" s="9" t="s">
        <v>33</v>
      </c>
      <c r="I917" s="9" t="s">
        <v>3077</v>
      </c>
    </row>
    <row r="918" spans="1:9" ht="202.5">
      <c r="A918" s="101">
        <v>159</v>
      </c>
      <c r="B918" s="9" t="s">
        <v>4233</v>
      </c>
      <c r="C918" s="12">
        <v>1160000</v>
      </c>
      <c r="D918" s="12">
        <v>1404877.08</v>
      </c>
      <c r="E918" s="9" t="s">
        <v>3493</v>
      </c>
      <c r="F918" s="9" t="s">
        <v>4236</v>
      </c>
      <c r="G918" s="9" t="s">
        <v>4234</v>
      </c>
      <c r="H918" s="9" t="s">
        <v>3484</v>
      </c>
      <c r="I918" s="9" t="s">
        <v>4235</v>
      </c>
    </row>
    <row r="919" spans="1:9" ht="121.5">
      <c r="A919" s="102"/>
      <c r="B919" s="10"/>
      <c r="C919" s="10"/>
      <c r="D919" s="10"/>
      <c r="E919" s="10"/>
      <c r="F919" s="10" t="s">
        <v>4237</v>
      </c>
      <c r="G919" s="10"/>
      <c r="H919" s="10"/>
      <c r="I919" s="10"/>
    </row>
    <row r="920" spans="1:9" ht="101.25">
      <c r="A920" s="102"/>
      <c r="B920" s="10"/>
      <c r="C920" s="10"/>
      <c r="D920" s="10"/>
      <c r="E920" s="10"/>
      <c r="F920" s="10" t="s">
        <v>4238</v>
      </c>
      <c r="G920" s="10"/>
      <c r="H920" s="10"/>
      <c r="I920" s="10"/>
    </row>
    <row r="921" spans="1:9" ht="101.25">
      <c r="A921" s="104"/>
      <c r="B921" s="11"/>
      <c r="C921" s="11"/>
      <c r="D921" s="11"/>
      <c r="E921" s="11"/>
      <c r="F921" s="11" t="s">
        <v>4239</v>
      </c>
      <c r="G921" s="11"/>
      <c r="H921" s="11"/>
      <c r="I921" s="11"/>
    </row>
    <row r="922" spans="1:9" ht="202.5">
      <c r="A922" s="103">
        <v>160</v>
      </c>
      <c r="B922" s="10" t="s">
        <v>3588</v>
      </c>
      <c r="C922" s="13">
        <v>4105000</v>
      </c>
      <c r="D922" s="13">
        <v>4364941.0999999996</v>
      </c>
      <c r="E922" s="10" t="s">
        <v>3493</v>
      </c>
      <c r="F922" s="11" t="s">
        <v>3589</v>
      </c>
      <c r="G922" s="10" t="s">
        <v>3649</v>
      </c>
      <c r="H922" s="10" t="s">
        <v>3484</v>
      </c>
      <c r="I922" s="10" t="s">
        <v>3600</v>
      </c>
    </row>
    <row r="923" spans="1:9" ht="101.25">
      <c r="A923" s="103"/>
      <c r="B923" s="10"/>
      <c r="C923" s="10"/>
      <c r="D923" s="10"/>
      <c r="E923" s="10"/>
      <c r="F923" s="5" t="s">
        <v>3590</v>
      </c>
      <c r="G923" s="10"/>
      <c r="H923" s="10"/>
      <c r="I923" s="10"/>
    </row>
    <row r="924" spans="1:9" ht="121.5">
      <c r="A924" s="103"/>
      <c r="B924" s="10"/>
      <c r="C924" s="10"/>
      <c r="D924" s="10"/>
      <c r="E924" s="10"/>
      <c r="F924" s="5" t="s">
        <v>3591</v>
      </c>
      <c r="G924" s="10"/>
      <c r="H924" s="10"/>
      <c r="I924" s="10"/>
    </row>
    <row r="925" spans="1:9" ht="121.5">
      <c r="A925" s="103"/>
      <c r="B925" s="10"/>
      <c r="C925" s="10"/>
      <c r="D925" s="10"/>
      <c r="E925" s="10"/>
      <c r="F925" s="5" t="s">
        <v>3592</v>
      </c>
      <c r="G925" s="10"/>
      <c r="H925" s="10"/>
      <c r="I925" s="10"/>
    </row>
    <row r="926" spans="1:9" ht="121.5">
      <c r="A926" s="103"/>
      <c r="B926" s="10"/>
      <c r="C926" s="10"/>
      <c r="D926" s="10"/>
      <c r="E926" s="10"/>
      <c r="F926" s="5" t="s">
        <v>3593</v>
      </c>
      <c r="G926" s="10"/>
      <c r="H926" s="10"/>
      <c r="I926" s="10"/>
    </row>
    <row r="927" spans="1:9" ht="121.5">
      <c r="A927" s="103"/>
      <c r="B927" s="10"/>
      <c r="C927" s="10"/>
      <c r="D927" s="10"/>
      <c r="E927" s="10"/>
      <c r="F927" s="5" t="s">
        <v>3594</v>
      </c>
      <c r="G927" s="10"/>
      <c r="H927" s="10"/>
      <c r="I927" s="10"/>
    </row>
    <row r="928" spans="1:9" ht="141.75">
      <c r="A928" s="103"/>
      <c r="B928" s="10"/>
      <c r="C928" s="10"/>
      <c r="D928" s="10"/>
      <c r="E928" s="10"/>
      <c r="F928" s="5" t="s">
        <v>3595</v>
      </c>
      <c r="G928" s="10"/>
      <c r="H928" s="10"/>
      <c r="I928" s="10"/>
    </row>
    <row r="929" spans="1:9" ht="121.5">
      <c r="A929" s="103"/>
      <c r="B929" s="10"/>
      <c r="C929" s="10"/>
      <c r="D929" s="10"/>
      <c r="E929" s="10"/>
      <c r="F929" s="5" t="s">
        <v>3596</v>
      </c>
      <c r="G929" s="10"/>
      <c r="H929" s="10"/>
      <c r="I929" s="10"/>
    </row>
    <row r="930" spans="1:9" ht="121.5">
      <c r="A930" s="103"/>
      <c r="B930" s="10"/>
      <c r="C930" s="10"/>
      <c r="D930" s="10"/>
      <c r="E930" s="10"/>
      <c r="F930" s="5" t="s">
        <v>3597</v>
      </c>
      <c r="G930" s="10"/>
      <c r="H930" s="10"/>
      <c r="I930" s="10"/>
    </row>
    <row r="931" spans="1:9" ht="121.5">
      <c r="A931" s="103"/>
      <c r="B931" s="10"/>
      <c r="C931" s="10"/>
      <c r="D931" s="10"/>
      <c r="E931" s="10"/>
      <c r="F931" s="5" t="s">
        <v>3598</v>
      </c>
      <c r="G931" s="10"/>
      <c r="H931" s="10"/>
      <c r="I931" s="10"/>
    </row>
    <row r="932" spans="1:9" ht="121.5">
      <c r="A932" s="106"/>
      <c r="B932" s="11"/>
      <c r="C932" s="11"/>
      <c r="D932" s="11"/>
      <c r="E932" s="11"/>
      <c r="F932" s="5" t="s">
        <v>3599</v>
      </c>
      <c r="G932" s="11"/>
      <c r="H932" s="11"/>
      <c r="I932" s="11"/>
    </row>
  </sheetData>
  <mergeCells count="42">
    <mergeCell ref="A922:A932"/>
    <mergeCell ref="A918:A921"/>
    <mergeCell ref="A909:A914"/>
    <mergeCell ref="A871:A901"/>
    <mergeCell ref="A840:A870"/>
    <mergeCell ref="A258:A262"/>
    <mergeCell ref="A263:A288"/>
    <mergeCell ref="A302:A303"/>
    <mergeCell ref="A304:A324"/>
    <mergeCell ref="A325:A357"/>
    <mergeCell ref="A139:A172"/>
    <mergeCell ref="A185:A188"/>
    <mergeCell ref="A189:A215"/>
    <mergeCell ref="A216:A242"/>
    <mergeCell ref="A249:A257"/>
    <mergeCell ref="A1:I1"/>
    <mergeCell ref="A21:A46"/>
    <mergeCell ref="A54:A75"/>
    <mergeCell ref="A83:A112"/>
    <mergeCell ref="A113:A138"/>
    <mergeCell ref="A835:A836"/>
    <mergeCell ref="A807:A834"/>
    <mergeCell ref="A784:A806"/>
    <mergeCell ref="A755:A783"/>
    <mergeCell ref="A724:A754"/>
    <mergeCell ref="A702:A719"/>
    <mergeCell ref="A677:A701"/>
    <mergeCell ref="A650:A676"/>
    <mergeCell ref="A625:A647"/>
    <mergeCell ref="A620:A624"/>
    <mergeCell ref="A613:A619"/>
    <mergeCell ref="A607:A612"/>
    <mergeCell ref="A582:A606"/>
    <mergeCell ref="A546:A570"/>
    <mergeCell ref="A520:A545"/>
    <mergeCell ref="A403:A425"/>
    <mergeCell ref="A365:A390"/>
    <mergeCell ref="A496:A519"/>
    <mergeCell ref="A493:A495"/>
    <mergeCell ref="A491:A492"/>
    <mergeCell ref="A465:A490"/>
    <mergeCell ref="A426:A456"/>
  </mergeCells>
  <pageMargins left="0.35433070866141736" right="0.43307086614173229" top="0.35433070866141736" bottom="0.55118110236220474" header="0.31496062992125984" footer="0.31496062992125984"/>
  <pageSetup paperSize="9" orientation="landscape" verticalDpi="300" r:id="rId1"/>
  <headerFooter>
    <oddFooter>หน้าที่ &amp;P จาก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6EC16-3126-4D42-B6CD-DDF88056353E}">
  <dimension ref="A1:D16"/>
  <sheetViews>
    <sheetView tabSelected="1" workbookViewId="0">
      <selection activeCell="A15" sqref="A15:D15"/>
    </sheetView>
  </sheetViews>
  <sheetFormatPr defaultColWidth="9" defaultRowHeight="15"/>
  <cols>
    <col min="1" max="1" width="8" style="84" customWidth="1"/>
    <col min="2" max="2" width="33.42578125" style="84" customWidth="1"/>
    <col min="3" max="3" width="24" style="84" customWidth="1"/>
    <col min="4" max="4" width="44.7109375" style="84" customWidth="1"/>
    <col min="5" max="16384" width="9" style="84"/>
  </cols>
  <sheetData>
    <row r="1" spans="1:4" ht="23.25">
      <c r="A1" s="119" t="s">
        <v>4976</v>
      </c>
      <c r="B1" s="120"/>
      <c r="C1" s="120"/>
      <c r="D1" s="120"/>
    </row>
    <row r="2" spans="1:4" ht="20.25">
      <c r="A2" s="85"/>
      <c r="B2" s="121" t="s">
        <v>4977</v>
      </c>
      <c r="C2" s="122" t="s">
        <v>4978</v>
      </c>
      <c r="D2" s="122" t="s">
        <v>4979</v>
      </c>
    </row>
    <row r="3" spans="1:4" ht="20.25">
      <c r="A3" s="86" t="s">
        <v>0</v>
      </c>
      <c r="B3" s="121"/>
      <c r="C3" s="123"/>
      <c r="D3" s="123"/>
    </row>
    <row r="4" spans="1:4" ht="20.25">
      <c r="A4" s="87"/>
      <c r="B4" s="121"/>
      <c r="C4" s="124"/>
      <c r="D4" s="124"/>
    </row>
    <row r="5" spans="1:4" ht="20.25">
      <c r="A5" s="88">
        <v>1</v>
      </c>
      <c r="B5" s="89" t="s">
        <v>4980</v>
      </c>
      <c r="C5" s="89">
        <v>76</v>
      </c>
      <c r="D5" s="90">
        <v>179704200</v>
      </c>
    </row>
    <row r="6" spans="1:4" ht="20.25">
      <c r="A6" s="89"/>
      <c r="B6" s="91" t="s">
        <v>4981</v>
      </c>
      <c r="C6" s="92">
        <v>0</v>
      </c>
      <c r="D6" s="93">
        <v>0</v>
      </c>
    </row>
    <row r="7" spans="1:4" ht="20.25">
      <c r="A7" s="89"/>
      <c r="B7" s="89" t="s">
        <v>4982</v>
      </c>
      <c r="C7" s="94">
        <v>921</v>
      </c>
      <c r="D7" s="90">
        <v>80410281.280000001</v>
      </c>
    </row>
    <row r="8" spans="1:4" ht="20.25">
      <c r="A8" s="88">
        <v>2</v>
      </c>
      <c r="B8" s="95" t="s">
        <v>4983</v>
      </c>
      <c r="C8" s="94">
        <v>0</v>
      </c>
      <c r="D8" s="93">
        <v>0</v>
      </c>
    </row>
    <row r="9" spans="1:4" ht="20.25">
      <c r="A9" s="88">
        <v>3</v>
      </c>
      <c r="B9" s="89" t="s">
        <v>4984</v>
      </c>
      <c r="C9" s="89">
        <v>0</v>
      </c>
      <c r="D9" s="96">
        <v>0</v>
      </c>
    </row>
    <row r="10" spans="1:4" ht="20.25">
      <c r="A10" s="89"/>
      <c r="B10" s="97" t="s">
        <v>4985</v>
      </c>
      <c r="C10" s="98">
        <f>SUM(C5:C9)</f>
        <v>997</v>
      </c>
      <c r="D10" s="98">
        <f>SUM(D5:D9)</f>
        <v>260114481.28</v>
      </c>
    </row>
    <row r="12" spans="1:4" ht="20.25">
      <c r="A12" s="117" t="s">
        <v>4986</v>
      </c>
      <c r="B12" s="117"/>
      <c r="C12" s="117"/>
      <c r="D12" s="117"/>
    </row>
    <row r="13" spans="1:4" ht="20.25">
      <c r="A13" s="118" t="s">
        <v>4987</v>
      </c>
      <c r="B13" s="118"/>
      <c r="C13" s="118"/>
      <c r="D13" s="118"/>
    </row>
    <row r="14" spans="1:4" ht="20.25">
      <c r="A14" s="117" t="s">
        <v>4988</v>
      </c>
      <c r="B14" s="117"/>
      <c r="C14" s="117"/>
      <c r="D14" s="117"/>
    </row>
    <row r="15" spans="1:4" ht="20.25">
      <c r="A15" s="118" t="s">
        <v>4987</v>
      </c>
      <c r="B15" s="118"/>
      <c r="C15" s="118"/>
      <c r="D15" s="118"/>
    </row>
    <row r="16" spans="1:4" ht="20.25">
      <c r="A16" s="117"/>
      <c r="B16" s="117"/>
      <c r="C16" s="117"/>
      <c r="D16" s="117"/>
    </row>
  </sheetData>
  <mergeCells count="9">
    <mergeCell ref="A14:D14"/>
    <mergeCell ref="A15:D15"/>
    <mergeCell ref="A16:D16"/>
    <mergeCell ref="A1:D1"/>
    <mergeCell ref="B2:B4"/>
    <mergeCell ref="C2:C4"/>
    <mergeCell ref="D2:D4"/>
    <mergeCell ref="A12:D12"/>
    <mergeCell ref="A13:D13"/>
  </mergeCells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>
      <selection activeCell="A15" sqref="A15"/>
    </sheetView>
  </sheetViews>
  <sheetFormatPr defaultRowHeight="15"/>
  <cols>
    <col min="1" max="1" width="80.42578125" customWidth="1"/>
  </cols>
  <sheetData>
    <row r="1" spans="1:1" ht="23.25">
      <c r="A1" s="3" t="s">
        <v>9</v>
      </c>
    </row>
    <row r="2" spans="1:1" ht="23.25">
      <c r="A2" s="4" t="s">
        <v>22</v>
      </c>
    </row>
    <row r="3" spans="1:1" ht="23.25">
      <c r="A3" s="2" t="s">
        <v>10</v>
      </c>
    </row>
    <row r="4" spans="1:1" ht="23.25">
      <c r="A4" s="2" t="s">
        <v>11</v>
      </c>
    </row>
    <row r="5" spans="1:1" ht="23.25">
      <c r="A5" s="2" t="s">
        <v>12</v>
      </c>
    </row>
    <row r="6" spans="1:1" ht="23.25">
      <c r="A6" s="2" t="s">
        <v>13</v>
      </c>
    </row>
    <row r="7" spans="1:1" ht="23.25">
      <c r="A7" s="2" t="s">
        <v>14</v>
      </c>
    </row>
    <row r="8" spans="1:1" ht="23.25">
      <c r="A8" s="2" t="s">
        <v>15</v>
      </c>
    </row>
    <row r="9" spans="1:1" ht="23.25">
      <c r="A9" s="2" t="s">
        <v>16</v>
      </c>
    </row>
    <row r="10" spans="1:1" ht="23.25">
      <c r="A10" s="2" t="s">
        <v>17</v>
      </c>
    </row>
    <row r="11" spans="1:1" ht="23.25">
      <c r="A11" s="2" t="s">
        <v>18</v>
      </c>
    </row>
    <row r="12" spans="1:1" ht="23.25">
      <c r="A12" s="2" t="s">
        <v>19</v>
      </c>
    </row>
    <row r="13" spans="1:1" ht="23.25">
      <c r="A13" s="2" t="s">
        <v>20</v>
      </c>
    </row>
    <row r="14" spans="1:1" ht="23.25">
      <c r="A14" s="2" t="s">
        <v>21</v>
      </c>
    </row>
    <row r="15" spans="1:1" ht="23.25">
      <c r="A15" s="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6965B-B39D-4FA7-BE6E-A465050A79D4}">
  <dimension ref="A1:I100"/>
  <sheetViews>
    <sheetView view="pageBreakPreview" zoomScale="85" zoomScaleNormal="100" zoomScaleSheetLayoutView="85" workbookViewId="0">
      <selection activeCell="E56" sqref="E56"/>
    </sheetView>
  </sheetViews>
  <sheetFormatPr defaultColWidth="9" defaultRowHeight="23.25"/>
  <cols>
    <col min="1" max="1" width="5.42578125" style="27" customWidth="1"/>
    <col min="2" max="2" width="30.7109375" style="28" customWidth="1"/>
    <col min="3" max="3" width="16.28515625" style="47" customWidth="1"/>
    <col min="4" max="4" width="13.85546875" style="47" customWidth="1"/>
    <col min="5" max="5" width="12.140625" style="28" customWidth="1"/>
    <col min="6" max="6" width="14" style="28" customWidth="1"/>
    <col min="7" max="7" width="14.85546875" style="28" customWidth="1"/>
    <col min="8" max="8" width="10.85546875" style="28" customWidth="1"/>
    <col min="9" max="9" width="16.140625" style="28" customWidth="1"/>
    <col min="10" max="16384" width="9" style="1"/>
  </cols>
  <sheetData>
    <row r="1" spans="1:9" ht="97.5" customHeight="1">
      <c r="A1" s="100" t="s">
        <v>4990</v>
      </c>
      <c r="B1" s="100"/>
      <c r="C1" s="100"/>
      <c r="D1" s="100"/>
      <c r="E1" s="100"/>
      <c r="F1" s="100"/>
      <c r="G1" s="100"/>
      <c r="H1" s="100"/>
      <c r="I1" s="100"/>
    </row>
    <row r="2" spans="1:9" ht="81">
      <c r="A2" s="6" t="s">
        <v>0</v>
      </c>
      <c r="B2" s="6" t="s">
        <v>1</v>
      </c>
      <c r="C2" s="19" t="s">
        <v>2</v>
      </c>
      <c r="D2" s="19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6" t="s">
        <v>6</v>
      </c>
    </row>
    <row r="3" spans="1:9" ht="40.5">
      <c r="A3" s="7" t="s">
        <v>23</v>
      </c>
      <c r="B3" s="7" t="s">
        <v>24</v>
      </c>
      <c r="C3" s="19" t="s">
        <v>25</v>
      </c>
      <c r="D3" s="19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</row>
    <row r="4" spans="1:9" ht="162">
      <c r="A4" s="36">
        <v>1</v>
      </c>
      <c r="B4" s="40" t="s">
        <v>170</v>
      </c>
      <c r="C4" s="43">
        <v>423600</v>
      </c>
      <c r="D4" s="43">
        <v>423600</v>
      </c>
      <c r="E4" s="40" t="s">
        <v>435</v>
      </c>
      <c r="F4" s="40" t="s">
        <v>47</v>
      </c>
      <c r="G4" s="40" t="s">
        <v>66</v>
      </c>
      <c r="H4" s="40" t="s">
        <v>33</v>
      </c>
      <c r="I4" s="40" t="s">
        <v>46</v>
      </c>
    </row>
    <row r="5" spans="1:9" ht="101.25">
      <c r="A5" s="67">
        <v>2</v>
      </c>
      <c r="B5" s="40" t="s">
        <v>681</v>
      </c>
      <c r="C5" s="43">
        <v>55000</v>
      </c>
      <c r="D5" s="43">
        <v>55000</v>
      </c>
      <c r="E5" s="40" t="s">
        <v>435</v>
      </c>
      <c r="F5" s="40" t="s">
        <v>663</v>
      </c>
      <c r="G5" s="40" t="s">
        <v>664</v>
      </c>
      <c r="H5" s="40" t="s">
        <v>33</v>
      </c>
      <c r="I5" s="40" t="s">
        <v>682</v>
      </c>
    </row>
    <row r="6" spans="1:9" ht="101.25">
      <c r="A6" s="67">
        <v>3</v>
      </c>
      <c r="B6" s="40" t="s">
        <v>683</v>
      </c>
      <c r="C6" s="43">
        <v>23100</v>
      </c>
      <c r="D6" s="43">
        <v>23100</v>
      </c>
      <c r="E6" s="40" t="s">
        <v>435</v>
      </c>
      <c r="F6" s="40" t="s">
        <v>686</v>
      </c>
      <c r="G6" s="40" t="s">
        <v>685</v>
      </c>
      <c r="H6" s="40" t="s">
        <v>33</v>
      </c>
      <c r="I6" s="40" t="s">
        <v>684</v>
      </c>
    </row>
    <row r="7" spans="1:9" ht="121.5">
      <c r="A7" s="36">
        <v>4</v>
      </c>
      <c r="B7" s="40" t="s">
        <v>687</v>
      </c>
      <c r="C7" s="43">
        <v>106920</v>
      </c>
      <c r="D7" s="43">
        <v>106920</v>
      </c>
      <c r="E7" s="40" t="s">
        <v>435</v>
      </c>
      <c r="F7" s="40" t="s">
        <v>101</v>
      </c>
      <c r="G7" s="40" t="s">
        <v>102</v>
      </c>
      <c r="H7" s="40" t="s">
        <v>33</v>
      </c>
      <c r="I7" s="40" t="s">
        <v>688</v>
      </c>
    </row>
    <row r="8" spans="1:9" ht="101.25">
      <c r="A8" s="67">
        <v>5</v>
      </c>
      <c r="B8" s="40" t="s">
        <v>693</v>
      </c>
      <c r="C8" s="43">
        <v>158000</v>
      </c>
      <c r="D8" s="43">
        <v>158000</v>
      </c>
      <c r="E8" s="40" t="s">
        <v>435</v>
      </c>
      <c r="F8" s="40" t="s">
        <v>694</v>
      </c>
      <c r="G8" s="40" t="s">
        <v>695</v>
      </c>
      <c r="H8" s="40" t="s">
        <v>33</v>
      </c>
      <c r="I8" s="40" t="s">
        <v>696</v>
      </c>
    </row>
    <row r="9" spans="1:9" ht="121.5">
      <c r="A9" s="67">
        <v>6</v>
      </c>
      <c r="B9" s="40" t="s">
        <v>697</v>
      </c>
      <c r="C9" s="43">
        <v>125450</v>
      </c>
      <c r="D9" s="43">
        <v>125450</v>
      </c>
      <c r="E9" s="40" t="s">
        <v>435</v>
      </c>
      <c r="F9" s="40" t="s">
        <v>698</v>
      </c>
      <c r="G9" s="40" t="s">
        <v>699</v>
      </c>
      <c r="H9" s="40" t="s">
        <v>33</v>
      </c>
      <c r="I9" s="40" t="s">
        <v>700</v>
      </c>
    </row>
    <row r="10" spans="1:9" ht="101.25">
      <c r="A10" s="36">
        <v>7</v>
      </c>
      <c r="B10" s="40" t="s">
        <v>677</v>
      </c>
      <c r="C10" s="43">
        <v>98100</v>
      </c>
      <c r="D10" s="43">
        <v>98100</v>
      </c>
      <c r="E10" s="40" t="s">
        <v>435</v>
      </c>
      <c r="F10" s="40" t="s">
        <v>680</v>
      </c>
      <c r="G10" s="40" t="s">
        <v>679</v>
      </c>
      <c r="H10" s="40" t="s">
        <v>33</v>
      </c>
      <c r="I10" s="40" t="s">
        <v>678</v>
      </c>
    </row>
    <row r="11" spans="1:9" ht="101.25">
      <c r="A11" s="67">
        <v>8</v>
      </c>
      <c r="B11" s="40" t="s">
        <v>174</v>
      </c>
      <c r="C11" s="43">
        <v>92400</v>
      </c>
      <c r="D11" s="43">
        <v>92400</v>
      </c>
      <c r="E11" s="40" t="s">
        <v>435</v>
      </c>
      <c r="F11" s="40" t="s">
        <v>56</v>
      </c>
      <c r="G11" s="40" t="s">
        <v>55</v>
      </c>
      <c r="H11" s="40" t="s">
        <v>33</v>
      </c>
      <c r="I11" s="40" t="s">
        <v>54</v>
      </c>
    </row>
    <row r="12" spans="1:9" ht="141.75">
      <c r="A12" s="67">
        <v>9</v>
      </c>
      <c r="B12" s="40" t="s">
        <v>665</v>
      </c>
      <c r="C12" s="43">
        <v>100000</v>
      </c>
      <c r="D12" s="43">
        <v>100000</v>
      </c>
      <c r="E12" s="40" t="s">
        <v>435</v>
      </c>
      <c r="F12" s="40" t="s">
        <v>666</v>
      </c>
      <c r="G12" s="40" t="s">
        <v>667</v>
      </c>
      <c r="H12" s="40" t="s">
        <v>33</v>
      </c>
      <c r="I12" s="40" t="s">
        <v>668</v>
      </c>
    </row>
    <row r="13" spans="1:9" ht="121.5">
      <c r="A13" s="36">
        <v>10</v>
      </c>
      <c r="B13" s="40" t="s">
        <v>669</v>
      </c>
      <c r="C13" s="43">
        <v>4068</v>
      </c>
      <c r="D13" s="43">
        <v>4068</v>
      </c>
      <c r="E13" s="40" t="s">
        <v>435</v>
      </c>
      <c r="F13" s="40" t="s">
        <v>671</v>
      </c>
      <c r="G13" s="40" t="s">
        <v>672</v>
      </c>
      <c r="H13" s="40" t="s">
        <v>33</v>
      </c>
      <c r="I13" s="40" t="s">
        <v>670</v>
      </c>
    </row>
    <row r="14" spans="1:9" ht="141.75">
      <c r="A14" s="67">
        <v>11</v>
      </c>
      <c r="B14" s="40" t="s">
        <v>689</v>
      </c>
      <c r="C14" s="43">
        <v>31500</v>
      </c>
      <c r="D14" s="43">
        <v>31500</v>
      </c>
      <c r="E14" s="40" t="s">
        <v>435</v>
      </c>
      <c r="F14" s="40" t="s">
        <v>690</v>
      </c>
      <c r="G14" s="40" t="s">
        <v>691</v>
      </c>
      <c r="H14" s="40" t="s">
        <v>33</v>
      </c>
      <c r="I14" s="40" t="s">
        <v>692</v>
      </c>
    </row>
    <row r="15" spans="1:9" ht="121.5">
      <c r="A15" s="67">
        <v>12</v>
      </c>
      <c r="B15" s="40" t="s">
        <v>633</v>
      </c>
      <c r="C15" s="43">
        <v>68250</v>
      </c>
      <c r="D15" s="43">
        <v>68250</v>
      </c>
      <c r="E15" s="40" t="s">
        <v>435</v>
      </c>
      <c r="F15" s="40" t="s">
        <v>635</v>
      </c>
      <c r="G15" s="40" t="s">
        <v>634</v>
      </c>
      <c r="H15" s="40" t="s">
        <v>33</v>
      </c>
      <c r="I15" s="40" t="s">
        <v>636</v>
      </c>
    </row>
    <row r="16" spans="1:9" ht="101.25">
      <c r="A16" s="36">
        <v>13</v>
      </c>
      <c r="B16" s="40" t="s">
        <v>637</v>
      </c>
      <c r="C16" s="43">
        <v>112500</v>
      </c>
      <c r="D16" s="43">
        <v>112500</v>
      </c>
      <c r="E16" s="40" t="s">
        <v>435</v>
      </c>
      <c r="F16" s="40" t="s">
        <v>638</v>
      </c>
      <c r="G16" s="40" t="s">
        <v>639</v>
      </c>
      <c r="H16" s="40" t="s">
        <v>33</v>
      </c>
      <c r="I16" s="40" t="s">
        <v>640</v>
      </c>
    </row>
    <row r="17" spans="1:9" ht="101.25">
      <c r="A17" s="67">
        <v>14</v>
      </c>
      <c r="B17" s="40" t="s">
        <v>641</v>
      </c>
      <c r="C17" s="43">
        <v>47650</v>
      </c>
      <c r="D17" s="43">
        <v>47650</v>
      </c>
      <c r="E17" s="40" t="s">
        <v>435</v>
      </c>
      <c r="F17" s="40" t="s">
        <v>643</v>
      </c>
      <c r="G17" s="40" t="s">
        <v>642</v>
      </c>
      <c r="H17" s="40" t="s">
        <v>33</v>
      </c>
      <c r="I17" s="40" t="s">
        <v>644</v>
      </c>
    </row>
    <row r="18" spans="1:9" ht="121.5">
      <c r="A18" s="67">
        <v>15</v>
      </c>
      <c r="B18" s="40" t="s">
        <v>645</v>
      </c>
      <c r="C18" s="43">
        <v>366630</v>
      </c>
      <c r="D18" s="43">
        <v>366630</v>
      </c>
      <c r="E18" s="40" t="s">
        <v>435</v>
      </c>
      <c r="F18" s="40" t="s">
        <v>647</v>
      </c>
      <c r="G18" s="40" t="s">
        <v>646</v>
      </c>
      <c r="H18" s="40" t="s">
        <v>33</v>
      </c>
      <c r="I18" s="40" t="s">
        <v>636</v>
      </c>
    </row>
    <row r="19" spans="1:9" ht="121.5">
      <c r="A19" s="36">
        <v>16</v>
      </c>
      <c r="B19" s="40" t="s">
        <v>648</v>
      </c>
      <c r="C19" s="43">
        <v>99980</v>
      </c>
      <c r="D19" s="43">
        <v>99980</v>
      </c>
      <c r="E19" s="40" t="s">
        <v>435</v>
      </c>
      <c r="F19" s="40" t="s">
        <v>649</v>
      </c>
      <c r="G19" s="40" t="s">
        <v>650</v>
      </c>
      <c r="H19" s="40" t="s">
        <v>33</v>
      </c>
      <c r="I19" s="40" t="s">
        <v>651</v>
      </c>
    </row>
    <row r="20" spans="1:9" ht="162">
      <c r="A20" s="67">
        <v>17</v>
      </c>
      <c r="B20" s="40" t="s">
        <v>659</v>
      </c>
      <c r="C20" s="43">
        <v>100000</v>
      </c>
      <c r="D20" s="43">
        <v>100000</v>
      </c>
      <c r="E20" s="40" t="s">
        <v>435</v>
      </c>
      <c r="F20" s="40" t="s">
        <v>661</v>
      </c>
      <c r="G20" s="40" t="s">
        <v>662</v>
      </c>
      <c r="H20" s="40" t="s">
        <v>33</v>
      </c>
      <c r="I20" s="40" t="s">
        <v>660</v>
      </c>
    </row>
    <row r="21" spans="1:9" ht="121.5">
      <c r="A21" s="67">
        <v>18</v>
      </c>
      <c r="B21" s="40" t="s">
        <v>468</v>
      </c>
      <c r="C21" s="43">
        <v>1832</v>
      </c>
      <c r="D21" s="43">
        <v>1832</v>
      </c>
      <c r="E21" s="40" t="s">
        <v>435</v>
      </c>
      <c r="F21" s="40" t="s">
        <v>469</v>
      </c>
      <c r="G21" s="40" t="s">
        <v>470</v>
      </c>
      <c r="H21" s="40" t="s">
        <v>33</v>
      </c>
      <c r="I21" s="40" t="s">
        <v>471</v>
      </c>
    </row>
    <row r="22" spans="1:9" ht="162">
      <c r="A22" s="36">
        <v>19</v>
      </c>
      <c r="B22" s="40" t="s">
        <v>629</v>
      </c>
      <c r="C22" s="43">
        <v>14000</v>
      </c>
      <c r="D22" s="43">
        <v>14000</v>
      </c>
      <c r="E22" s="40" t="s">
        <v>435</v>
      </c>
      <c r="F22" s="40" t="s">
        <v>630</v>
      </c>
      <c r="G22" s="40" t="s">
        <v>631</v>
      </c>
      <c r="H22" s="40" t="s">
        <v>33</v>
      </c>
      <c r="I22" s="40" t="s">
        <v>632</v>
      </c>
    </row>
    <row r="23" spans="1:9" ht="101.25">
      <c r="A23" s="67">
        <v>20</v>
      </c>
      <c r="B23" s="40" t="s">
        <v>609</v>
      </c>
      <c r="C23" s="43">
        <v>3500</v>
      </c>
      <c r="D23" s="43">
        <v>3500</v>
      </c>
      <c r="E23" s="40" t="s">
        <v>435</v>
      </c>
      <c r="F23" s="40" t="s">
        <v>610</v>
      </c>
      <c r="G23" s="40" t="s">
        <v>611</v>
      </c>
      <c r="H23" s="40" t="s">
        <v>33</v>
      </c>
      <c r="I23" s="40" t="s">
        <v>612</v>
      </c>
    </row>
    <row r="24" spans="1:9" ht="162">
      <c r="A24" s="67">
        <v>21</v>
      </c>
      <c r="B24" s="40" t="s">
        <v>613</v>
      </c>
      <c r="C24" s="43">
        <v>25920</v>
      </c>
      <c r="D24" s="43">
        <v>25920</v>
      </c>
      <c r="E24" s="40" t="s">
        <v>435</v>
      </c>
      <c r="F24" s="40" t="s">
        <v>616</v>
      </c>
      <c r="G24" s="40" t="s">
        <v>615</v>
      </c>
      <c r="H24" s="40" t="s">
        <v>33</v>
      </c>
      <c r="I24" s="40" t="s">
        <v>614</v>
      </c>
    </row>
    <row r="25" spans="1:9" ht="121.5">
      <c r="A25" s="36">
        <v>22</v>
      </c>
      <c r="B25" s="40" t="s">
        <v>625</v>
      </c>
      <c r="C25" s="43">
        <v>17500</v>
      </c>
      <c r="D25" s="43">
        <v>17500</v>
      </c>
      <c r="E25" s="40" t="s">
        <v>435</v>
      </c>
      <c r="F25" s="40" t="s">
        <v>627</v>
      </c>
      <c r="G25" s="40" t="s">
        <v>626</v>
      </c>
      <c r="H25" s="40" t="s">
        <v>33</v>
      </c>
      <c r="I25" s="40" t="s">
        <v>628</v>
      </c>
    </row>
    <row r="26" spans="1:9" ht="121.5">
      <c r="A26" s="67">
        <v>23</v>
      </c>
      <c r="B26" s="40" t="s">
        <v>652</v>
      </c>
      <c r="C26" s="43">
        <v>16950</v>
      </c>
      <c r="D26" s="43">
        <v>16950</v>
      </c>
      <c r="E26" s="40" t="s">
        <v>435</v>
      </c>
      <c r="F26" s="40" t="s">
        <v>653</v>
      </c>
      <c r="G26" s="40" t="s">
        <v>654</v>
      </c>
      <c r="H26" s="40" t="s">
        <v>33</v>
      </c>
      <c r="I26" s="40" t="s">
        <v>655</v>
      </c>
    </row>
    <row r="27" spans="1:9" ht="101.25">
      <c r="A27" s="67">
        <v>24</v>
      </c>
      <c r="B27" s="40" t="s">
        <v>656</v>
      </c>
      <c r="C27" s="43">
        <v>4290</v>
      </c>
      <c r="D27" s="43">
        <v>4290</v>
      </c>
      <c r="E27" s="40" t="s">
        <v>435</v>
      </c>
      <c r="F27" s="40" t="s">
        <v>657</v>
      </c>
      <c r="G27" s="40" t="s">
        <v>658</v>
      </c>
      <c r="H27" s="40" t="s">
        <v>33</v>
      </c>
      <c r="I27" s="40" t="s">
        <v>612</v>
      </c>
    </row>
    <row r="28" spans="1:9" ht="121.5">
      <c r="A28" s="36">
        <v>25</v>
      </c>
      <c r="B28" s="40" t="s">
        <v>591</v>
      </c>
      <c r="C28" s="43">
        <v>165600</v>
      </c>
      <c r="D28" s="43">
        <v>165600</v>
      </c>
      <c r="E28" s="40" t="s">
        <v>435</v>
      </c>
      <c r="F28" s="40" t="s">
        <v>532</v>
      </c>
      <c r="G28" s="40" t="s">
        <v>533</v>
      </c>
      <c r="H28" s="40" t="s">
        <v>33</v>
      </c>
      <c r="I28" s="40" t="s">
        <v>592</v>
      </c>
    </row>
    <row r="29" spans="1:9" ht="121.5">
      <c r="A29" s="67">
        <v>26</v>
      </c>
      <c r="B29" s="40" t="s">
        <v>593</v>
      </c>
      <c r="C29" s="43">
        <v>35400</v>
      </c>
      <c r="D29" s="43">
        <v>35400</v>
      </c>
      <c r="E29" s="40" t="s">
        <v>435</v>
      </c>
      <c r="F29" s="40" t="s">
        <v>594</v>
      </c>
      <c r="G29" s="40" t="s">
        <v>595</v>
      </c>
      <c r="H29" s="40" t="s">
        <v>33</v>
      </c>
      <c r="I29" s="40" t="s">
        <v>596</v>
      </c>
    </row>
    <row r="30" spans="1:9" ht="101.25">
      <c r="A30" s="67">
        <v>27</v>
      </c>
      <c r="B30" s="40" t="s">
        <v>597</v>
      </c>
      <c r="C30" s="43">
        <v>20000</v>
      </c>
      <c r="D30" s="43">
        <v>20000</v>
      </c>
      <c r="E30" s="40" t="s">
        <v>435</v>
      </c>
      <c r="F30" s="40" t="s">
        <v>598</v>
      </c>
      <c r="G30" s="40" t="s">
        <v>599</v>
      </c>
      <c r="H30" s="40" t="s">
        <v>33</v>
      </c>
      <c r="I30" s="40" t="s">
        <v>600</v>
      </c>
    </row>
    <row r="31" spans="1:9" ht="141.75">
      <c r="A31" s="36">
        <v>28</v>
      </c>
      <c r="B31" s="40" t="s">
        <v>605</v>
      </c>
      <c r="C31" s="43">
        <v>50065</v>
      </c>
      <c r="D31" s="43">
        <v>50065</v>
      </c>
      <c r="E31" s="40" t="s">
        <v>435</v>
      </c>
      <c r="F31" s="40" t="s">
        <v>606</v>
      </c>
      <c r="G31" s="40" t="s">
        <v>607</v>
      </c>
      <c r="H31" s="40" t="s">
        <v>33</v>
      </c>
      <c r="I31" s="40" t="s">
        <v>608</v>
      </c>
    </row>
    <row r="32" spans="1:9" ht="141.75">
      <c r="A32" s="67">
        <v>29</v>
      </c>
      <c r="B32" s="40" t="s">
        <v>617</v>
      </c>
      <c r="C32" s="43">
        <v>241850</v>
      </c>
      <c r="D32" s="43">
        <v>241850</v>
      </c>
      <c r="E32" s="40" t="s">
        <v>435</v>
      </c>
      <c r="F32" s="40" t="s">
        <v>618</v>
      </c>
      <c r="G32" s="40" t="s">
        <v>619</v>
      </c>
      <c r="H32" s="40" t="s">
        <v>33</v>
      </c>
      <c r="I32" s="40" t="s">
        <v>620</v>
      </c>
    </row>
    <row r="33" spans="1:9" ht="141.75">
      <c r="A33" s="67">
        <v>30</v>
      </c>
      <c r="B33" s="40" t="s">
        <v>621</v>
      </c>
      <c r="C33" s="43">
        <v>114000</v>
      </c>
      <c r="D33" s="43">
        <v>114000</v>
      </c>
      <c r="E33" s="40" t="s">
        <v>435</v>
      </c>
      <c r="F33" s="40" t="s">
        <v>624</v>
      </c>
      <c r="G33" s="40" t="s">
        <v>623</v>
      </c>
      <c r="H33" s="40" t="s">
        <v>33</v>
      </c>
      <c r="I33" s="40" t="s">
        <v>622</v>
      </c>
    </row>
    <row r="34" spans="1:9" ht="121.5">
      <c r="A34" s="36">
        <v>31</v>
      </c>
      <c r="B34" s="40" t="s">
        <v>583</v>
      </c>
      <c r="C34" s="43">
        <v>104940</v>
      </c>
      <c r="D34" s="43">
        <v>104940</v>
      </c>
      <c r="E34" s="40" t="s">
        <v>435</v>
      </c>
      <c r="F34" s="40" t="s">
        <v>586</v>
      </c>
      <c r="G34" s="40" t="s">
        <v>585</v>
      </c>
      <c r="H34" s="40" t="s">
        <v>33</v>
      </c>
      <c r="I34" s="40" t="s">
        <v>584</v>
      </c>
    </row>
    <row r="35" spans="1:9" ht="101.25">
      <c r="A35" s="67">
        <v>32</v>
      </c>
      <c r="B35" s="40" t="s">
        <v>601</v>
      </c>
      <c r="C35" s="43">
        <v>5000</v>
      </c>
      <c r="D35" s="43">
        <v>5000</v>
      </c>
      <c r="E35" s="40" t="s">
        <v>435</v>
      </c>
      <c r="F35" s="40" t="s">
        <v>604</v>
      </c>
      <c r="G35" s="40" t="s">
        <v>603</v>
      </c>
      <c r="H35" s="40" t="s">
        <v>33</v>
      </c>
      <c r="I35" s="40" t="s">
        <v>602</v>
      </c>
    </row>
    <row r="36" spans="1:9" ht="121.5">
      <c r="A36" s="67">
        <v>33</v>
      </c>
      <c r="B36" s="40" t="s">
        <v>555</v>
      </c>
      <c r="C36" s="43">
        <v>158000</v>
      </c>
      <c r="D36" s="43">
        <v>158000</v>
      </c>
      <c r="E36" s="40" t="s">
        <v>435</v>
      </c>
      <c r="F36" s="40" t="s">
        <v>556</v>
      </c>
      <c r="G36" s="40" t="s">
        <v>557</v>
      </c>
      <c r="H36" s="40" t="s">
        <v>33</v>
      </c>
      <c r="I36" s="40" t="s">
        <v>558</v>
      </c>
    </row>
    <row r="37" spans="1:9" ht="101.25">
      <c r="A37" s="36">
        <v>34</v>
      </c>
      <c r="B37" s="40" t="s">
        <v>559</v>
      </c>
      <c r="C37" s="43">
        <v>17000</v>
      </c>
      <c r="D37" s="43">
        <v>17000</v>
      </c>
      <c r="E37" s="40" t="s">
        <v>435</v>
      </c>
      <c r="F37" s="40" t="s">
        <v>561</v>
      </c>
      <c r="G37" s="40" t="s">
        <v>562</v>
      </c>
      <c r="H37" s="40" t="s">
        <v>33</v>
      </c>
      <c r="I37" s="40" t="s">
        <v>560</v>
      </c>
    </row>
    <row r="38" spans="1:9" ht="121.5">
      <c r="A38" s="67">
        <v>35</v>
      </c>
      <c r="B38" s="40" t="s">
        <v>563</v>
      </c>
      <c r="C38" s="43">
        <v>30750</v>
      </c>
      <c r="D38" s="43">
        <v>30750</v>
      </c>
      <c r="E38" s="40" t="s">
        <v>435</v>
      </c>
      <c r="F38" s="40" t="s">
        <v>565</v>
      </c>
      <c r="G38" s="40" t="s">
        <v>566</v>
      </c>
      <c r="H38" s="40" t="s">
        <v>33</v>
      </c>
      <c r="I38" s="40" t="s">
        <v>564</v>
      </c>
    </row>
    <row r="39" spans="1:9" ht="101.25">
      <c r="A39" s="67">
        <v>36</v>
      </c>
      <c r="B39" s="40" t="s">
        <v>567</v>
      </c>
      <c r="C39" s="43">
        <v>27000</v>
      </c>
      <c r="D39" s="43">
        <v>27000</v>
      </c>
      <c r="E39" s="40" t="s">
        <v>435</v>
      </c>
      <c r="F39" s="40" t="s">
        <v>568</v>
      </c>
      <c r="G39" s="40" t="s">
        <v>569</v>
      </c>
      <c r="H39" s="40" t="s">
        <v>33</v>
      </c>
      <c r="I39" s="40" t="s">
        <v>570</v>
      </c>
    </row>
    <row r="40" spans="1:9" ht="101.25">
      <c r="A40" s="36">
        <v>37</v>
      </c>
      <c r="B40" s="40" t="s">
        <v>571</v>
      </c>
      <c r="C40" s="43">
        <v>50000</v>
      </c>
      <c r="D40" s="43">
        <v>50000</v>
      </c>
      <c r="E40" s="40" t="s">
        <v>435</v>
      </c>
      <c r="F40" s="40" t="s">
        <v>573</v>
      </c>
      <c r="G40" s="40" t="s">
        <v>574</v>
      </c>
      <c r="H40" s="40" t="s">
        <v>33</v>
      </c>
      <c r="I40" s="40" t="s">
        <v>572</v>
      </c>
    </row>
    <row r="41" spans="1:9" ht="141.75">
      <c r="A41" s="67">
        <v>38</v>
      </c>
      <c r="B41" s="40" t="s">
        <v>575</v>
      </c>
      <c r="C41" s="43">
        <v>56920</v>
      </c>
      <c r="D41" s="43">
        <v>56920</v>
      </c>
      <c r="E41" s="40" t="s">
        <v>435</v>
      </c>
      <c r="F41" s="40" t="s">
        <v>577</v>
      </c>
      <c r="G41" s="40" t="s">
        <v>578</v>
      </c>
      <c r="H41" s="40" t="s">
        <v>33</v>
      </c>
      <c r="I41" s="40" t="s">
        <v>576</v>
      </c>
    </row>
    <row r="42" spans="1:9" ht="101.25">
      <c r="A42" s="67">
        <v>39</v>
      </c>
      <c r="B42" s="40" t="s">
        <v>579</v>
      </c>
      <c r="C42" s="43">
        <v>6588</v>
      </c>
      <c r="D42" s="43">
        <v>6588</v>
      </c>
      <c r="E42" s="40" t="s">
        <v>435</v>
      </c>
      <c r="F42" s="40" t="s">
        <v>582</v>
      </c>
      <c r="G42" s="40" t="s">
        <v>581</v>
      </c>
      <c r="H42" s="40" t="s">
        <v>33</v>
      </c>
      <c r="I42" s="40" t="s">
        <v>580</v>
      </c>
    </row>
    <row r="43" spans="1:9" ht="121.5">
      <c r="A43" s="36">
        <v>40</v>
      </c>
      <c r="B43" s="40" t="s">
        <v>587</v>
      </c>
      <c r="C43" s="43">
        <v>20605</v>
      </c>
      <c r="D43" s="43">
        <v>20605</v>
      </c>
      <c r="E43" s="40" t="s">
        <v>435</v>
      </c>
      <c r="F43" s="40" t="s">
        <v>590</v>
      </c>
      <c r="G43" s="40" t="s">
        <v>589</v>
      </c>
      <c r="H43" s="40" t="s">
        <v>33</v>
      </c>
      <c r="I43" s="40" t="s">
        <v>588</v>
      </c>
    </row>
    <row r="44" spans="1:9" ht="101.25">
      <c r="A44" s="67">
        <v>41</v>
      </c>
      <c r="B44" s="40" t="s">
        <v>551</v>
      </c>
      <c r="C44" s="43">
        <v>95100</v>
      </c>
      <c r="D44" s="43">
        <v>95100</v>
      </c>
      <c r="E44" s="40" t="s">
        <v>435</v>
      </c>
      <c r="F44" s="40" t="s">
        <v>552</v>
      </c>
      <c r="G44" s="40" t="s">
        <v>553</v>
      </c>
      <c r="H44" s="40" t="s">
        <v>33</v>
      </c>
      <c r="I44" s="40" t="s">
        <v>554</v>
      </c>
    </row>
    <row r="45" spans="1:9" ht="141.75">
      <c r="A45" s="67">
        <v>42</v>
      </c>
      <c r="B45" s="40" t="s">
        <v>519</v>
      </c>
      <c r="C45" s="43">
        <v>158000</v>
      </c>
      <c r="D45" s="43">
        <v>158000</v>
      </c>
      <c r="E45" s="40" t="s">
        <v>435</v>
      </c>
      <c r="F45" s="40" t="s">
        <v>520</v>
      </c>
      <c r="G45" s="40" t="s">
        <v>521</v>
      </c>
      <c r="H45" s="40" t="s">
        <v>33</v>
      </c>
      <c r="I45" s="40" t="s">
        <v>522</v>
      </c>
    </row>
    <row r="46" spans="1:9" ht="121.5">
      <c r="A46" s="36">
        <v>43</v>
      </c>
      <c r="B46" s="40" t="s">
        <v>523</v>
      </c>
      <c r="C46" s="43">
        <v>158000</v>
      </c>
      <c r="D46" s="43">
        <v>158000</v>
      </c>
      <c r="E46" s="40" t="s">
        <v>435</v>
      </c>
      <c r="F46" s="40" t="s">
        <v>526</v>
      </c>
      <c r="G46" s="40" t="s">
        <v>525</v>
      </c>
      <c r="H46" s="40" t="s">
        <v>33</v>
      </c>
      <c r="I46" s="40" t="s">
        <v>524</v>
      </c>
    </row>
    <row r="47" spans="1:9" ht="121.5">
      <c r="A47" s="67">
        <v>44</v>
      </c>
      <c r="B47" s="40" t="s">
        <v>531</v>
      </c>
      <c r="C47" s="43">
        <v>165600</v>
      </c>
      <c r="D47" s="43">
        <v>165600</v>
      </c>
      <c r="E47" s="40" t="s">
        <v>435</v>
      </c>
      <c r="F47" s="40" t="s">
        <v>532</v>
      </c>
      <c r="G47" s="40" t="s">
        <v>533</v>
      </c>
      <c r="H47" s="40" t="s">
        <v>33</v>
      </c>
      <c r="I47" s="40" t="s">
        <v>534</v>
      </c>
    </row>
    <row r="48" spans="1:9" ht="141.75">
      <c r="A48" s="67">
        <v>45</v>
      </c>
      <c r="B48" s="40" t="s">
        <v>543</v>
      </c>
      <c r="C48" s="43">
        <v>60000</v>
      </c>
      <c r="D48" s="43">
        <v>60000</v>
      </c>
      <c r="E48" s="40" t="s">
        <v>435</v>
      </c>
      <c r="F48" s="40" t="s">
        <v>545</v>
      </c>
      <c r="G48" s="40" t="s">
        <v>546</v>
      </c>
      <c r="H48" s="40" t="s">
        <v>33</v>
      </c>
      <c r="I48" s="40" t="s">
        <v>544</v>
      </c>
    </row>
    <row r="49" spans="1:9" ht="121.5">
      <c r="A49" s="36">
        <v>46</v>
      </c>
      <c r="B49" s="40" t="s">
        <v>547</v>
      </c>
      <c r="C49" s="43">
        <v>40000</v>
      </c>
      <c r="D49" s="43">
        <v>40000</v>
      </c>
      <c r="E49" s="40" t="s">
        <v>435</v>
      </c>
      <c r="F49" s="40" t="s">
        <v>549</v>
      </c>
      <c r="G49" s="40" t="s">
        <v>550</v>
      </c>
      <c r="H49" s="40" t="s">
        <v>33</v>
      </c>
      <c r="I49" s="40" t="s">
        <v>548</v>
      </c>
    </row>
    <row r="50" spans="1:9" ht="121.5">
      <c r="A50" s="67">
        <v>47</v>
      </c>
      <c r="B50" s="40" t="s">
        <v>535</v>
      </c>
      <c r="C50" s="43">
        <v>28000</v>
      </c>
      <c r="D50" s="43">
        <v>28000</v>
      </c>
      <c r="E50" s="40" t="s">
        <v>435</v>
      </c>
      <c r="F50" s="40" t="s">
        <v>536</v>
      </c>
      <c r="G50" s="40" t="s">
        <v>537</v>
      </c>
      <c r="H50" s="40" t="s">
        <v>33</v>
      </c>
      <c r="I50" s="40" t="s">
        <v>538</v>
      </c>
    </row>
    <row r="51" spans="1:9" ht="121.5">
      <c r="A51" s="67">
        <v>48</v>
      </c>
      <c r="B51" s="40" t="s">
        <v>539</v>
      </c>
      <c r="C51" s="43">
        <v>16000</v>
      </c>
      <c r="D51" s="43">
        <v>16000</v>
      </c>
      <c r="E51" s="40" t="s">
        <v>435</v>
      </c>
      <c r="F51" s="40" t="s">
        <v>542</v>
      </c>
      <c r="G51" s="40" t="s">
        <v>541</v>
      </c>
      <c r="H51" s="40" t="s">
        <v>33</v>
      </c>
      <c r="I51" s="40" t="s">
        <v>540</v>
      </c>
    </row>
    <row r="52" spans="1:9" ht="141.75">
      <c r="A52" s="36">
        <v>49</v>
      </c>
      <c r="B52" s="40" t="s">
        <v>496</v>
      </c>
      <c r="C52" s="43">
        <v>10000</v>
      </c>
      <c r="D52" s="43">
        <v>10000</v>
      </c>
      <c r="E52" s="40" t="s">
        <v>435</v>
      </c>
      <c r="F52" s="40" t="s">
        <v>498</v>
      </c>
      <c r="G52" s="40" t="s">
        <v>499</v>
      </c>
      <c r="H52" s="40" t="s">
        <v>33</v>
      </c>
      <c r="I52" s="40" t="s">
        <v>497</v>
      </c>
    </row>
    <row r="53" spans="1:9" ht="101.25">
      <c r="A53" s="67">
        <v>50</v>
      </c>
      <c r="B53" s="40" t="s">
        <v>500</v>
      </c>
      <c r="C53" s="43">
        <v>54500</v>
      </c>
      <c r="D53" s="43">
        <v>54500</v>
      </c>
      <c r="E53" s="40" t="s">
        <v>435</v>
      </c>
      <c r="F53" s="40" t="s">
        <v>502</v>
      </c>
      <c r="G53" s="40" t="s">
        <v>503</v>
      </c>
      <c r="H53" s="40" t="s">
        <v>33</v>
      </c>
      <c r="I53" s="40" t="s">
        <v>501</v>
      </c>
    </row>
    <row r="54" spans="1:9" ht="121.5">
      <c r="A54" s="67">
        <v>51</v>
      </c>
      <c r="B54" s="40" t="s">
        <v>508</v>
      </c>
      <c r="C54" s="43">
        <v>99872</v>
      </c>
      <c r="D54" s="43">
        <v>99872</v>
      </c>
      <c r="E54" s="40" t="s">
        <v>435</v>
      </c>
      <c r="F54" s="40" t="s">
        <v>509</v>
      </c>
      <c r="G54" s="40" t="s">
        <v>510</v>
      </c>
      <c r="H54" s="40" t="s">
        <v>33</v>
      </c>
      <c r="I54" s="40" t="s">
        <v>511</v>
      </c>
    </row>
    <row r="55" spans="1:9" ht="101.25">
      <c r="A55" s="36">
        <v>52</v>
      </c>
      <c r="B55" s="40" t="s">
        <v>515</v>
      </c>
      <c r="C55" s="43">
        <v>70000</v>
      </c>
      <c r="D55" s="43">
        <v>70000</v>
      </c>
      <c r="E55" s="40" t="s">
        <v>435</v>
      </c>
      <c r="F55" s="40" t="s">
        <v>516</v>
      </c>
      <c r="G55" s="40" t="s">
        <v>517</v>
      </c>
      <c r="H55" s="40" t="s">
        <v>33</v>
      </c>
      <c r="I55" s="40" t="s">
        <v>518</v>
      </c>
    </row>
    <row r="56" spans="1:9" ht="141.75">
      <c r="A56" s="67">
        <v>53</v>
      </c>
      <c r="B56" s="40" t="s">
        <v>527</v>
      </c>
      <c r="C56" s="43">
        <v>1890</v>
      </c>
      <c r="D56" s="43">
        <v>1890</v>
      </c>
      <c r="E56" s="40" t="s">
        <v>435</v>
      </c>
      <c r="F56" s="40" t="s">
        <v>528</v>
      </c>
      <c r="G56" s="40" t="s">
        <v>529</v>
      </c>
      <c r="H56" s="40" t="s">
        <v>33</v>
      </c>
      <c r="I56" s="40" t="s">
        <v>530</v>
      </c>
    </row>
    <row r="57" spans="1:9" ht="101.25">
      <c r="A57" s="67">
        <v>54</v>
      </c>
      <c r="B57" s="40" t="s">
        <v>476</v>
      </c>
      <c r="C57" s="43">
        <v>23340</v>
      </c>
      <c r="D57" s="43">
        <v>23340</v>
      </c>
      <c r="E57" s="40" t="s">
        <v>435</v>
      </c>
      <c r="F57" s="40" t="s">
        <v>479</v>
      </c>
      <c r="G57" s="40" t="s">
        <v>478</v>
      </c>
      <c r="H57" s="40" t="s">
        <v>33</v>
      </c>
      <c r="I57" s="40" t="s">
        <v>477</v>
      </c>
    </row>
    <row r="58" spans="1:9" ht="121.5">
      <c r="A58" s="36">
        <v>55</v>
      </c>
      <c r="B58" s="40" t="s">
        <v>480</v>
      </c>
      <c r="C58" s="43">
        <v>10000</v>
      </c>
      <c r="D58" s="43">
        <v>10000</v>
      </c>
      <c r="E58" s="40" t="s">
        <v>435</v>
      </c>
      <c r="F58" s="40" t="s">
        <v>481</v>
      </c>
      <c r="G58" s="40" t="s">
        <v>482</v>
      </c>
      <c r="H58" s="40" t="s">
        <v>33</v>
      </c>
      <c r="I58" s="40" t="s">
        <v>483</v>
      </c>
    </row>
    <row r="59" spans="1:9" ht="121.5">
      <c r="A59" s="67">
        <v>56</v>
      </c>
      <c r="B59" s="40" t="s">
        <v>484</v>
      </c>
      <c r="C59" s="43">
        <v>30000</v>
      </c>
      <c r="D59" s="43">
        <v>30000</v>
      </c>
      <c r="E59" s="40" t="s">
        <v>435</v>
      </c>
      <c r="F59" s="40" t="s">
        <v>485</v>
      </c>
      <c r="G59" s="40" t="s">
        <v>486</v>
      </c>
      <c r="H59" s="40" t="s">
        <v>33</v>
      </c>
      <c r="I59" s="40" t="s">
        <v>487</v>
      </c>
    </row>
    <row r="60" spans="1:9" ht="121.5">
      <c r="A60" s="67">
        <v>57</v>
      </c>
      <c r="B60" s="40" t="s">
        <v>488</v>
      </c>
      <c r="C60" s="43">
        <v>30000</v>
      </c>
      <c r="D60" s="43">
        <v>30000</v>
      </c>
      <c r="E60" s="40" t="s">
        <v>435</v>
      </c>
      <c r="F60" s="40" t="s">
        <v>491</v>
      </c>
      <c r="G60" s="40" t="s">
        <v>490</v>
      </c>
      <c r="H60" s="40" t="s">
        <v>33</v>
      </c>
      <c r="I60" s="40" t="s">
        <v>489</v>
      </c>
    </row>
    <row r="61" spans="1:9" ht="101.25">
      <c r="A61" s="36">
        <v>58</v>
      </c>
      <c r="B61" s="40" t="s">
        <v>492</v>
      </c>
      <c r="C61" s="43">
        <v>10000</v>
      </c>
      <c r="D61" s="43">
        <v>10000</v>
      </c>
      <c r="E61" s="40" t="s">
        <v>435</v>
      </c>
      <c r="F61" s="40" t="s">
        <v>495</v>
      </c>
      <c r="G61" s="40" t="s">
        <v>494</v>
      </c>
      <c r="H61" s="40" t="s">
        <v>33</v>
      </c>
      <c r="I61" s="40" t="s">
        <v>493</v>
      </c>
    </row>
    <row r="62" spans="1:9" ht="101.25">
      <c r="A62" s="67">
        <v>59</v>
      </c>
      <c r="B62" s="40" t="s">
        <v>504</v>
      </c>
      <c r="C62" s="43">
        <v>8000</v>
      </c>
      <c r="D62" s="43">
        <v>8000</v>
      </c>
      <c r="E62" s="40" t="s">
        <v>435</v>
      </c>
      <c r="F62" s="40" t="s">
        <v>506</v>
      </c>
      <c r="G62" s="40" t="s">
        <v>505</v>
      </c>
      <c r="H62" s="40" t="s">
        <v>33</v>
      </c>
      <c r="I62" s="40" t="s">
        <v>507</v>
      </c>
    </row>
    <row r="63" spans="1:9" ht="121.5">
      <c r="A63" s="67">
        <v>60</v>
      </c>
      <c r="B63" s="40" t="s">
        <v>460</v>
      </c>
      <c r="C63" s="43">
        <v>50000</v>
      </c>
      <c r="D63" s="43">
        <v>50000</v>
      </c>
      <c r="E63" s="40" t="s">
        <v>435</v>
      </c>
      <c r="F63" s="40" t="s">
        <v>462</v>
      </c>
      <c r="G63" s="40" t="s">
        <v>463</v>
      </c>
      <c r="H63" s="40" t="s">
        <v>33</v>
      </c>
      <c r="I63" s="40" t="s">
        <v>461</v>
      </c>
    </row>
    <row r="64" spans="1:9" ht="141.75">
      <c r="A64" s="36">
        <v>61</v>
      </c>
      <c r="B64" s="40" t="s">
        <v>472</v>
      </c>
      <c r="C64" s="43">
        <v>23000</v>
      </c>
      <c r="D64" s="43">
        <v>23000</v>
      </c>
      <c r="E64" s="40" t="s">
        <v>435</v>
      </c>
      <c r="F64" s="40" t="s">
        <v>473</v>
      </c>
      <c r="G64" s="40" t="s">
        <v>474</v>
      </c>
      <c r="H64" s="40" t="s">
        <v>33</v>
      </c>
      <c r="I64" s="40" t="s">
        <v>475</v>
      </c>
    </row>
    <row r="65" spans="1:9" ht="141.75">
      <c r="A65" s="67">
        <v>62</v>
      </c>
      <c r="B65" s="40" t="s">
        <v>415</v>
      </c>
      <c r="C65" s="43">
        <v>138900</v>
      </c>
      <c r="D65" s="43">
        <v>138900</v>
      </c>
      <c r="E65" s="40" t="s">
        <v>435</v>
      </c>
      <c r="F65" s="40" t="s">
        <v>417</v>
      </c>
      <c r="G65" s="40" t="s">
        <v>418</v>
      </c>
      <c r="H65" s="40" t="s">
        <v>33</v>
      </c>
      <c r="I65" s="40" t="s">
        <v>416</v>
      </c>
    </row>
    <row r="66" spans="1:9" ht="141.75">
      <c r="A66" s="67">
        <v>63</v>
      </c>
      <c r="B66" s="40" t="s">
        <v>436</v>
      </c>
      <c r="C66" s="43">
        <v>103950</v>
      </c>
      <c r="D66" s="43">
        <v>103950</v>
      </c>
      <c r="E66" s="40" t="s">
        <v>435</v>
      </c>
      <c r="F66" s="40" t="s">
        <v>437</v>
      </c>
      <c r="G66" s="40" t="s">
        <v>438</v>
      </c>
      <c r="H66" s="40" t="s">
        <v>33</v>
      </c>
      <c r="I66" s="40" t="s">
        <v>439</v>
      </c>
    </row>
    <row r="67" spans="1:9" ht="101.25">
      <c r="A67" s="36">
        <v>64</v>
      </c>
      <c r="B67" s="40" t="s">
        <v>440</v>
      </c>
      <c r="C67" s="43">
        <v>47950</v>
      </c>
      <c r="D67" s="43">
        <v>47950</v>
      </c>
      <c r="E67" s="40" t="s">
        <v>435</v>
      </c>
      <c r="F67" s="40" t="s">
        <v>442</v>
      </c>
      <c r="G67" s="40" t="s">
        <v>441</v>
      </c>
      <c r="H67" s="40" t="s">
        <v>33</v>
      </c>
      <c r="I67" s="40" t="s">
        <v>443</v>
      </c>
    </row>
    <row r="68" spans="1:9" ht="121.5">
      <c r="A68" s="67">
        <v>65</v>
      </c>
      <c r="B68" s="40" t="s">
        <v>448</v>
      </c>
      <c r="C68" s="43">
        <v>15000</v>
      </c>
      <c r="D68" s="43">
        <v>15000</v>
      </c>
      <c r="E68" s="40" t="s">
        <v>435</v>
      </c>
      <c r="F68" s="40" t="s">
        <v>449</v>
      </c>
      <c r="G68" s="40" t="s">
        <v>450</v>
      </c>
      <c r="H68" s="40" t="s">
        <v>33</v>
      </c>
      <c r="I68" s="40" t="s">
        <v>451</v>
      </c>
    </row>
    <row r="69" spans="1:9" ht="101.25">
      <c r="A69" s="67">
        <v>66</v>
      </c>
      <c r="B69" s="40" t="s">
        <v>452</v>
      </c>
      <c r="C69" s="43">
        <v>70000</v>
      </c>
      <c r="D69" s="43">
        <v>70000</v>
      </c>
      <c r="E69" s="40" t="s">
        <v>435</v>
      </c>
      <c r="F69" s="40" t="s">
        <v>455</v>
      </c>
      <c r="G69" s="40" t="s">
        <v>454</v>
      </c>
      <c r="H69" s="40" t="s">
        <v>33</v>
      </c>
      <c r="I69" s="40" t="s">
        <v>453</v>
      </c>
    </row>
    <row r="70" spans="1:9" ht="121.5">
      <c r="A70" s="36">
        <v>67</v>
      </c>
      <c r="B70" s="40" t="s">
        <v>456</v>
      </c>
      <c r="C70" s="43">
        <v>50000</v>
      </c>
      <c r="D70" s="43">
        <v>50000</v>
      </c>
      <c r="E70" s="40" t="s">
        <v>435</v>
      </c>
      <c r="F70" s="40" t="s">
        <v>458</v>
      </c>
      <c r="G70" s="40" t="s">
        <v>459</v>
      </c>
      <c r="H70" s="40" t="s">
        <v>33</v>
      </c>
      <c r="I70" s="40" t="s">
        <v>457</v>
      </c>
    </row>
    <row r="71" spans="1:9" ht="101.25">
      <c r="A71" s="67">
        <v>68</v>
      </c>
      <c r="B71" s="40" t="s">
        <v>464</v>
      </c>
      <c r="C71" s="43">
        <v>50000</v>
      </c>
      <c r="D71" s="43">
        <v>50000</v>
      </c>
      <c r="E71" s="40" t="s">
        <v>435</v>
      </c>
      <c r="F71" s="40" t="s">
        <v>465</v>
      </c>
      <c r="G71" s="40" t="s">
        <v>466</v>
      </c>
      <c r="H71" s="40" t="s">
        <v>33</v>
      </c>
      <c r="I71" s="40" t="s">
        <v>467</v>
      </c>
    </row>
    <row r="72" spans="1:9" ht="162">
      <c r="A72" s="67">
        <v>69</v>
      </c>
      <c r="B72" s="40" t="s">
        <v>419</v>
      </c>
      <c r="C72" s="43">
        <v>9673.56</v>
      </c>
      <c r="D72" s="43">
        <v>9673.56</v>
      </c>
      <c r="E72" s="40" t="s">
        <v>435</v>
      </c>
      <c r="F72" s="40" t="s">
        <v>420</v>
      </c>
      <c r="G72" s="40" t="s">
        <v>421</v>
      </c>
      <c r="H72" s="40" t="s">
        <v>33</v>
      </c>
      <c r="I72" s="40" t="s">
        <v>422</v>
      </c>
    </row>
    <row r="73" spans="1:9" ht="141.75">
      <c r="A73" s="36">
        <v>70</v>
      </c>
      <c r="B73" s="40" t="s">
        <v>423</v>
      </c>
      <c r="C73" s="43">
        <v>49760</v>
      </c>
      <c r="D73" s="43">
        <v>49760</v>
      </c>
      <c r="E73" s="40" t="s">
        <v>435</v>
      </c>
      <c r="F73" s="40" t="s">
        <v>425</v>
      </c>
      <c r="G73" s="40" t="s">
        <v>426</v>
      </c>
      <c r="H73" s="40" t="s">
        <v>33</v>
      </c>
      <c r="I73" s="40" t="s">
        <v>424</v>
      </c>
    </row>
    <row r="74" spans="1:9" ht="141.75">
      <c r="A74" s="67">
        <v>71</v>
      </c>
      <c r="B74" s="40" t="s">
        <v>427</v>
      </c>
      <c r="C74" s="43">
        <v>28860</v>
      </c>
      <c r="D74" s="43">
        <v>28860</v>
      </c>
      <c r="E74" s="40" t="s">
        <v>435</v>
      </c>
      <c r="F74" s="40" t="s">
        <v>428</v>
      </c>
      <c r="G74" s="40" t="s">
        <v>429</v>
      </c>
      <c r="H74" s="40" t="s">
        <v>33</v>
      </c>
      <c r="I74" s="40" t="s">
        <v>434</v>
      </c>
    </row>
    <row r="75" spans="1:9" ht="101.25">
      <c r="A75" s="67">
        <v>72</v>
      </c>
      <c r="B75" s="40" t="s">
        <v>430</v>
      </c>
      <c r="C75" s="43">
        <v>5000</v>
      </c>
      <c r="D75" s="43">
        <v>5000</v>
      </c>
      <c r="E75" s="40" t="s">
        <v>435</v>
      </c>
      <c r="F75" s="40" t="s">
        <v>433</v>
      </c>
      <c r="G75" s="40" t="s">
        <v>432</v>
      </c>
      <c r="H75" s="40" t="s">
        <v>33</v>
      </c>
      <c r="I75" s="40" t="s">
        <v>431</v>
      </c>
    </row>
    <row r="76" spans="1:9" ht="141.75">
      <c r="A76" s="36">
        <v>73</v>
      </c>
      <c r="B76" s="40" t="s">
        <v>359</v>
      </c>
      <c r="C76" s="43">
        <v>86700</v>
      </c>
      <c r="D76" s="43">
        <v>86700</v>
      </c>
      <c r="E76" s="40" t="s">
        <v>435</v>
      </c>
      <c r="F76" s="40" t="s">
        <v>360</v>
      </c>
      <c r="G76" s="40" t="s">
        <v>361</v>
      </c>
      <c r="H76" s="40" t="s">
        <v>33</v>
      </c>
      <c r="I76" s="40" t="s">
        <v>362</v>
      </c>
    </row>
    <row r="77" spans="1:9" ht="162">
      <c r="A77" s="67">
        <v>74</v>
      </c>
      <c r="B77" s="40" t="s">
        <v>363</v>
      </c>
      <c r="C77" s="43">
        <v>5000</v>
      </c>
      <c r="D77" s="43">
        <v>5000</v>
      </c>
      <c r="E77" s="40" t="s">
        <v>435</v>
      </c>
      <c r="F77" s="40" t="s">
        <v>364</v>
      </c>
      <c r="G77" s="40" t="s">
        <v>365</v>
      </c>
      <c r="H77" s="40" t="s">
        <v>33</v>
      </c>
      <c r="I77" s="40" t="s">
        <v>366</v>
      </c>
    </row>
    <row r="78" spans="1:9" ht="182.25">
      <c r="A78" s="67">
        <v>75</v>
      </c>
      <c r="B78" s="40" t="s">
        <v>367</v>
      </c>
      <c r="C78" s="43">
        <v>8320</v>
      </c>
      <c r="D78" s="43">
        <v>8320</v>
      </c>
      <c r="E78" s="40" t="s">
        <v>435</v>
      </c>
      <c r="F78" s="40" t="s">
        <v>368</v>
      </c>
      <c r="G78" s="40" t="s">
        <v>369</v>
      </c>
      <c r="H78" s="40" t="s">
        <v>33</v>
      </c>
      <c r="I78" s="40" t="s">
        <v>370</v>
      </c>
    </row>
    <row r="79" spans="1:9" ht="101.25">
      <c r="A79" s="36">
        <v>76</v>
      </c>
      <c r="B79" s="40" t="s">
        <v>371</v>
      </c>
      <c r="C79" s="43">
        <v>20000</v>
      </c>
      <c r="D79" s="43">
        <v>20000</v>
      </c>
      <c r="E79" s="40" t="s">
        <v>435</v>
      </c>
      <c r="F79" s="40" t="s">
        <v>95</v>
      </c>
      <c r="G79" s="40" t="s">
        <v>96</v>
      </c>
      <c r="H79" s="40" t="s">
        <v>33</v>
      </c>
      <c r="I79" s="40" t="s">
        <v>372</v>
      </c>
    </row>
    <row r="80" spans="1:9" ht="121.5">
      <c r="A80" s="67">
        <v>77</v>
      </c>
      <c r="B80" s="40" t="s">
        <v>373</v>
      </c>
      <c r="C80" s="43">
        <v>12000</v>
      </c>
      <c r="D80" s="43">
        <v>12000</v>
      </c>
      <c r="E80" s="40" t="s">
        <v>435</v>
      </c>
      <c r="F80" s="40" t="s">
        <v>375</v>
      </c>
      <c r="G80" s="40" t="s">
        <v>376</v>
      </c>
      <c r="H80" s="40" t="s">
        <v>33</v>
      </c>
      <c r="I80" s="40" t="s">
        <v>374</v>
      </c>
    </row>
    <row r="81" spans="1:9" ht="121.5">
      <c r="A81" s="67">
        <v>78</v>
      </c>
      <c r="B81" s="40" t="s">
        <v>377</v>
      </c>
      <c r="C81" s="43">
        <v>30000</v>
      </c>
      <c r="D81" s="43">
        <v>30000</v>
      </c>
      <c r="E81" s="40" t="s">
        <v>435</v>
      </c>
      <c r="F81" s="40" t="s">
        <v>379</v>
      </c>
      <c r="G81" s="40" t="s">
        <v>380</v>
      </c>
      <c r="H81" s="40" t="s">
        <v>33</v>
      </c>
      <c r="I81" s="40" t="s">
        <v>378</v>
      </c>
    </row>
    <row r="82" spans="1:9" ht="101.25">
      <c r="A82" s="36">
        <v>79</v>
      </c>
      <c r="B82" s="40" t="s">
        <v>387</v>
      </c>
      <c r="C82" s="43">
        <v>16350</v>
      </c>
      <c r="D82" s="43">
        <v>16350</v>
      </c>
      <c r="E82" s="40" t="s">
        <v>435</v>
      </c>
      <c r="F82" s="40" t="s">
        <v>388</v>
      </c>
      <c r="G82" s="40" t="s">
        <v>389</v>
      </c>
      <c r="H82" s="40" t="s">
        <v>33</v>
      </c>
      <c r="I82" s="40" t="s">
        <v>390</v>
      </c>
    </row>
    <row r="83" spans="1:9" ht="101.25">
      <c r="A83" s="67">
        <v>80</v>
      </c>
      <c r="B83" s="40" t="s">
        <v>391</v>
      </c>
      <c r="C83" s="43">
        <v>13080</v>
      </c>
      <c r="D83" s="43">
        <v>13080</v>
      </c>
      <c r="E83" s="40" t="s">
        <v>435</v>
      </c>
      <c r="F83" s="40" t="s">
        <v>393</v>
      </c>
      <c r="G83" s="40" t="s">
        <v>394</v>
      </c>
      <c r="H83" s="40" t="s">
        <v>33</v>
      </c>
      <c r="I83" s="40" t="s">
        <v>392</v>
      </c>
    </row>
    <row r="84" spans="1:9" ht="121.5">
      <c r="A84" s="67">
        <v>81</v>
      </c>
      <c r="B84" s="40" t="s">
        <v>395</v>
      </c>
      <c r="C84" s="43">
        <v>94500</v>
      </c>
      <c r="D84" s="43">
        <v>94500</v>
      </c>
      <c r="E84" s="40" t="s">
        <v>435</v>
      </c>
      <c r="F84" s="40" t="s">
        <v>397</v>
      </c>
      <c r="G84" s="40" t="s">
        <v>398</v>
      </c>
      <c r="H84" s="40" t="s">
        <v>33</v>
      </c>
      <c r="I84" s="40" t="s">
        <v>396</v>
      </c>
    </row>
    <row r="85" spans="1:9" ht="121.5">
      <c r="A85" s="36">
        <v>82</v>
      </c>
      <c r="B85" s="40" t="s">
        <v>399</v>
      </c>
      <c r="C85" s="43">
        <v>89710</v>
      </c>
      <c r="D85" s="43">
        <v>89710</v>
      </c>
      <c r="E85" s="40" t="s">
        <v>435</v>
      </c>
      <c r="F85" s="40" t="s">
        <v>401</v>
      </c>
      <c r="G85" s="40" t="s">
        <v>402</v>
      </c>
      <c r="H85" s="40" t="s">
        <v>33</v>
      </c>
      <c r="I85" s="40" t="s">
        <v>400</v>
      </c>
    </row>
    <row r="86" spans="1:9" ht="121.5">
      <c r="A86" s="67">
        <v>83</v>
      </c>
      <c r="B86" s="40" t="s">
        <v>409</v>
      </c>
      <c r="C86" s="43">
        <v>8220</v>
      </c>
      <c r="D86" s="43">
        <v>8220</v>
      </c>
      <c r="E86" s="40" t="s">
        <v>435</v>
      </c>
      <c r="F86" s="40" t="s">
        <v>412</v>
      </c>
      <c r="G86" s="40" t="s">
        <v>413</v>
      </c>
      <c r="H86" s="40" t="s">
        <v>33</v>
      </c>
      <c r="I86" s="40" t="s">
        <v>414</v>
      </c>
    </row>
    <row r="87" spans="1:9" ht="141.75">
      <c r="A87" s="67">
        <v>84</v>
      </c>
      <c r="B87" s="40" t="s">
        <v>444</v>
      </c>
      <c r="C87" s="43">
        <v>79800</v>
      </c>
      <c r="D87" s="43">
        <v>79800</v>
      </c>
      <c r="E87" s="40" t="s">
        <v>435</v>
      </c>
      <c r="F87" s="40" t="s">
        <v>445</v>
      </c>
      <c r="G87" s="40" t="s">
        <v>446</v>
      </c>
      <c r="H87" s="40" t="s">
        <v>33</v>
      </c>
      <c r="I87" s="40" t="s">
        <v>447</v>
      </c>
    </row>
    <row r="88" spans="1:9" ht="121.5">
      <c r="A88" s="36">
        <v>85</v>
      </c>
      <c r="B88" s="40" t="s">
        <v>333</v>
      </c>
      <c r="C88" s="43">
        <v>186300</v>
      </c>
      <c r="D88" s="43">
        <v>186300</v>
      </c>
      <c r="E88" s="40" t="s">
        <v>435</v>
      </c>
      <c r="F88" s="40" t="s">
        <v>52</v>
      </c>
      <c r="G88" s="40" t="s">
        <v>53</v>
      </c>
      <c r="H88" s="40" t="s">
        <v>33</v>
      </c>
      <c r="I88" s="40" t="s">
        <v>334</v>
      </c>
    </row>
    <row r="89" spans="1:9" ht="141.75">
      <c r="A89" s="67">
        <v>86</v>
      </c>
      <c r="B89" s="40" t="s">
        <v>335</v>
      </c>
      <c r="C89" s="43">
        <v>54000</v>
      </c>
      <c r="D89" s="43">
        <v>54000</v>
      </c>
      <c r="E89" s="40" t="s">
        <v>435</v>
      </c>
      <c r="F89" s="40" t="s">
        <v>336</v>
      </c>
      <c r="G89" s="40" t="s">
        <v>337</v>
      </c>
      <c r="H89" s="40" t="s">
        <v>33</v>
      </c>
      <c r="I89" s="40" t="s">
        <v>338</v>
      </c>
    </row>
    <row r="90" spans="1:9" ht="141.75">
      <c r="A90" s="67">
        <v>87</v>
      </c>
      <c r="B90" s="40" t="s">
        <v>347</v>
      </c>
      <c r="C90" s="43">
        <v>139000</v>
      </c>
      <c r="D90" s="43">
        <v>139000</v>
      </c>
      <c r="E90" s="40" t="s">
        <v>435</v>
      </c>
      <c r="F90" s="40" t="s">
        <v>350</v>
      </c>
      <c r="G90" s="40" t="s">
        <v>349</v>
      </c>
      <c r="H90" s="40" t="s">
        <v>33</v>
      </c>
      <c r="I90" s="40" t="s">
        <v>348</v>
      </c>
    </row>
    <row r="91" spans="1:9" ht="101.25">
      <c r="A91" s="36">
        <v>88</v>
      </c>
      <c r="B91" s="40" t="s">
        <v>351</v>
      </c>
      <c r="C91" s="43">
        <v>55140</v>
      </c>
      <c r="D91" s="43">
        <v>55140</v>
      </c>
      <c r="E91" s="40" t="s">
        <v>435</v>
      </c>
      <c r="F91" s="40" t="s">
        <v>353</v>
      </c>
      <c r="G91" s="40" t="s">
        <v>352</v>
      </c>
      <c r="H91" s="40" t="s">
        <v>33</v>
      </c>
      <c r="I91" s="40" t="s">
        <v>354</v>
      </c>
    </row>
    <row r="92" spans="1:9" ht="121.5">
      <c r="A92" s="67">
        <v>89</v>
      </c>
      <c r="B92" s="40" t="s">
        <v>355</v>
      </c>
      <c r="C92" s="43">
        <v>10000</v>
      </c>
      <c r="D92" s="43">
        <v>10000</v>
      </c>
      <c r="E92" s="40" t="s">
        <v>435</v>
      </c>
      <c r="F92" s="40" t="s">
        <v>357</v>
      </c>
      <c r="G92" s="40" t="s">
        <v>358</v>
      </c>
      <c r="H92" s="40" t="s">
        <v>33</v>
      </c>
      <c r="I92" s="40" t="s">
        <v>356</v>
      </c>
    </row>
    <row r="93" spans="1:9" ht="162">
      <c r="A93" s="67">
        <v>90</v>
      </c>
      <c r="B93" s="40" t="s">
        <v>403</v>
      </c>
      <c r="C93" s="43">
        <v>29400</v>
      </c>
      <c r="D93" s="43">
        <v>29400</v>
      </c>
      <c r="E93" s="40" t="s">
        <v>435</v>
      </c>
      <c r="F93" s="40" t="s">
        <v>406</v>
      </c>
      <c r="G93" s="40" t="s">
        <v>405</v>
      </c>
      <c r="H93" s="40" t="s">
        <v>33</v>
      </c>
      <c r="I93" s="40" t="s">
        <v>404</v>
      </c>
    </row>
    <row r="94" spans="1:9" ht="162">
      <c r="A94" s="36">
        <v>91</v>
      </c>
      <c r="B94" s="40" t="s">
        <v>407</v>
      </c>
      <c r="C94" s="43">
        <v>60000</v>
      </c>
      <c r="D94" s="43">
        <v>60000</v>
      </c>
      <c r="E94" s="40" t="s">
        <v>435</v>
      </c>
      <c r="F94" s="40" t="s">
        <v>410</v>
      </c>
      <c r="G94" s="40" t="s">
        <v>411</v>
      </c>
      <c r="H94" s="40" t="s">
        <v>33</v>
      </c>
      <c r="I94" s="40" t="s">
        <v>408</v>
      </c>
    </row>
    <row r="95" spans="1:9" ht="101.25">
      <c r="A95" s="67">
        <v>92</v>
      </c>
      <c r="B95" s="40" t="s">
        <v>339</v>
      </c>
      <c r="C95" s="43">
        <v>8750</v>
      </c>
      <c r="D95" s="43">
        <v>8750</v>
      </c>
      <c r="E95" s="40" t="s">
        <v>435</v>
      </c>
      <c r="F95" s="40" t="s">
        <v>340</v>
      </c>
      <c r="G95" s="40" t="s">
        <v>341</v>
      </c>
      <c r="H95" s="40" t="s">
        <v>33</v>
      </c>
      <c r="I95" s="40" t="s">
        <v>342</v>
      </c>
    </row>
    <row r="96" spans="1:9" ht="101.25">
      <c r="A96" s="67">
        <v>93</v>
      </c>
      <c r="B96" s="40" t="s">
        <v>343</v>
      </c>
      <c r="C96" s="43">
        <v>6000</v>
      </c>
      <c r="D96" s="43">
        <v>6000</v>
      </c>
      <c r="E96" s="40" t="s">
        <v>435</v>
      </c>
      <c r="F96" s="40" t="s">
        <v>344</v>
      </c>
      <c r="G96" s="40" t="s">
        <v>345</v>
      </c>
      <c r="H96" s="40" t="s">
        <v>33</v>
      </c>
      <c r="I96" s="40" t="s">
        <v>346</v>
      </c>
    </row>
    <row r="97" spans="1:9" ht="121.5">
      <c r="A97" s="36">
        <v>94</v>
      </c>
      <c r="B97" s="40" t="s">
        <v>301</v>
      </c>
      <c r="C97" s="43">
        <v>90000</v>
      </c>
      <c r="D97" s="43">
        <v>90000</v>
      </c>
      <c r="E97" s="40" t="s">
        <v>435</v>
      </c>
      <c r="F97" s="40" t="s">
        <v>303</v>
      </c>
      <c r="G97" s="40" t="s">
        <v>304</v>
      </c>
      <c r="H97" s="40" t="s">
        <v>33</v>
      </c>
      <c r="I97" s="40" t="s">
        <v>302</v>
      </c>
    </row>
    <row r="98" spans="1:9" ht="121.5">
      <c r="A98" s="67">
        <v>95</v>
      </c>
      <c r="B98" s="40" t="s">
        <v>309</v>
      </c>
      <c r="C98" s="43">
        <v>15000</v>
      </c>
      <c r="D98" s="43">
        <v>15000</v>
      </c>
      <c r="E98" s="40" t="s">
        <v>435</v>
      </c>
      <c r="F98" s="40" t="s">
        <v>312</v>
      </c>
      <c r="G98" s="40" t="s">
        <v>311</v>
      </c>
      <c r="H98" s="40" t="s">
        <v>33</v>
      </c>
      <c r="I98" s="40" t="s">
        <v>310</v>
      </c>
    </row>
    <row r="99" spans="1:9" ht="101.25">
      <c r="A99" s="67">
        <v>96</v>
      </c>
      <c r="B99" s="40" t="s">
        <v>313</v>
      </c>
      <c r="C99" s="43">
        <v>5090</v>
      </c>
      <c r="D99" s="43">
        <v>5090</v>
      </c>
      <c r="E99" s="40" t="s">
        <v>435</v>
      </c>
      <c r="F99" s="40" t="s">
        <v>316</v>
      </c>
      <c r="G99" s="40" t="s">
        <v>315</v>
      </c>
      <c r="H99" s="40" t="s">
        <v>33</v>
      </c>
      <c r="I99" s="40" t="s">
        <v>314</v>
      </c>
    </row>
    <row r="100" spans="1:9" ht="101.25">
      <c r="A100" s="36">
        <v>97</v>
      </c>
      <c r="B100" s="40" t="s">
        <v>329</v>
      </c>
      <c r="C100" s="43">
        <v>18500</v>
      </c>
      <c r="D100" s="43">
        <v>18500</v>
      </c>
      <c r="E100" s="40" t="s">
        <v>435</v>
      </c>
      <c r="F100" s="40" t="s">
        <v>332</v>
      </c>
      <c r="G100" s="40" t="s">
        <v>331</v>
      </c>
      <c r="H100" s="40" t="s">
        <v>33</v>
      </c>
      <c r="I100" s="40" t="s">
        <v>330</v>
      </c>
    </row>
  </sheetData>
  <mergeCells count="1">
    <mergeCell ref="A1:I1"/>
  </mergeCells>
  <printOptions horizontalCentered="1"/>
  <pageMargins left="0.23622047244094491" right="0.23622047244094491" top="0.35433070866141736" bottom="0.55118110236220474" header="0.31496062992125984" footer="0.31496062992125984"/>
  <pageSetup paperSize="9" orientation="landscape" verticalDpi="300" r:id="rId1"/>
  <headerFooter>
    <oddFooter>หน้าที่ &amp;P จาก &amp;N</oddFooter>
  </headerFooter>
  <rowBreaks count="26" manualBreakCount="26">
    <brk id="5" max="16383" man="1"/>
    <brk id="11" max="8" man="1"/>
    <brk id="13" max="16383" man="1"/>
    <brk id="15" max="16383" man="1"/>
    <brk id="17" max="16383" man="1"/>
    <brk id="19" max="16383" man="1"/>
    <brk id="21" max="16383" man="1"/>
    <brk id="23" max="16383" man="1"/>
    <brk id="25" max="16383" man="1"/>
    <brk id="27" max="16383" man="1"/>
    <brk id="29" max="16383" man="1"/>
    <brk id="31" max="16383" man="1"/>
    <brk id="33" max="16383" man="1"/>
    <brk id="35" max="8" man="1"/>
    <brk id="37" max="8" man="1"/>
    <brk id="39" max="8" man="1"/>
    <brk id="41" max="8" man="1"/>
    <brk id="43" max="8" man="1"/>
    <brk id="45" max="8" man="1"/>
    <brk id="47" max="8" man="1"/>
    <brk id="49" max="8" man="1"/>
    <brk id="51" max="8" man="1"/>
    <brk id="54" max="8" man="1"/>
    <brk id="57" max="8" man="1"/>
    <brk id="63" max="8" man="1"/>
    <brk id="66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E8A34-BD4B-4FD2-91CC-91C067F197D4}">
  <dimension ref="A1:I88"/>
  <sheetViews>
    <sheetView view="pageBreakPreview" topLeftCell="A85" zoomScale="80" zoomScaleNormal="100" zoomScaleSheetLayoutView="80" workbookViewId="0">
      <selection activeCell="D4" sqref="D4"/>
    </sheetView>
  </sheetViews>
  <sheetFormatPr defaultColWidth="9" defaultRowHeight="23.25"/>
  <cols>
    <col min="1" max="1" width="5.42578125" style="27" customWidth="1"/>
    <col min="2" max="2" width="22.140625" style="28" customWidth="1"/>
    <col min="3" max="3" width="13.85546875" style="47" customWidth="1"/>
    <col min="4" max="4" width="14" style="47" customWidth="1"/>
    <col min="5" max="5" width="13" style="28" customWidth="1"/>
    <col min="6" max="6" width="15.85546875" style="28" customWidth="1"/>
    <col min="7" max="7" width="15.140625" style="28" customWidth="1"/>
    <col min="8" max="8" width="14" style="28" customWidth="1"/>
    <col min="9" max="9" width="16" style="28" customWidth="1"/>
    <col min="10" max="16384" width="9" style="1"/>
  </cols>
  <sheetData>
    <row r="1" spans="1:9" ht="90.75" customHeight="1">
      <c r="A1" s="100" t="s">
        <v>4991</v>
      </c>
      <c r="B1" s="100"/>
      <c r="C1" s="100"/>
      <c r="D1" s="100"/>
      <c r="E1" s="100"/>
      <c r="F1" s="100"/>
      <c r="G1" s="100"/>
      <c r="H1" s="100"/>
      <c r="I1" s="100"/>
    </row>
    <row r="2" spans="1:9" ht="81">
      <c r="A2" s="6" t="s">
        <v>0</v>
      </c>
      <c r="B2" s="6" t="s">
        <v>1</v>
      </c>
      <c r="C2" s="19" t="s">
        <v>2</v>
      </c>
      <c r="D2" s="19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6" t="s">
        <v>6</v>
      </c>
    </row>
    <row r="3" spans="1:9" ht="40.5">
      <c r="A3" s="7" t="s">
        <v>23</v>
      </c>
      <c r="B3" s="7" t="s">
        <v>24</v>
      </c>
      <c r="C3" s="19" t="s">
        <v>25</v>
      </c>
      <c r="D3" s="19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</row>
    <row r="4" spans="1:9" ht="141.75">
      <c r="A4" s="66">
        <v>1</v>
      </c>
      <c r="B4" s="40" t="s">
        <v>381</v>
      </c>
      <c r="C4" s="48">
        <v>53400</v>
      </c>
      <c r="D4" s="48">
        <v>53400</v>
      </c>
      <c r="E4" s="40" t="s">
        <v>435</v>
      </c>
      <c r="F4" s="40" t="s">
        <v>383</v>
      </c>
      <c r="G4" s="40" t="s">
        <v>384</v>
      </c>
      <c r="H4" s="40" t="s">
        <v>33</v>
      </c>
      <c r="I4" s="40" t="s">
        <v>382</v>
      </c>
    </row>
    <row r="5" spans="1:9" ht="141.75">
      <c r="A5" s="66">
        <v>2</v>
      </c>
      <c r="B5" s="40" t="s">
        <v>385</v>
      </c>
      <c r="C5" s="48">
        <v>16000</v>
      </c>
      <c r="D5" s="48">
        <v>16000</v>
      </c>
      <c r="E5" s="40" t="s">
        <v>435</v>
      </c>
      <c r="F5" s="40" t="s">
        <v>4959</v>
      </c>
      <c r="G5" s="40" t="s">
        <v>4958</v>
      </c>
      <c r="H5" s="40" t="s">
        <v>33</v>
      </c>
      <c r="I5" s="40" t="s">
        <v>386</v>
      </c>
    </row>
    <row r="6" spans="1:9" ht="141.75">
      <c r="A6" s="66">
        <v>3</v>
      </c>
      <c r="B6" s="40" t="s">
        <v>962</v>
      </c>
      <c r="C6" s="48">
        <v>29250</v>
      </c>
      <c r="D6" s="48">
        <v>29250</v>
      </c>
      <c r="E6" s="40" t="s">
        <v>435</v>
      </c>
      <c r="F6" s="40" t="s">
        <v>963</v>
      </c>
      <c r="G6" s="40" t="s">
        <v>964</v>
      </c>
      <c r="H6" s="40" t="s">
        <v>33</v>
      </c>
      <c r="I6" s="40" t="s">
        <v>965</v>
      </c>
    </row>
    <row r="7" spans="1:9" ht="141.75">
      <c r="A7" s="66">
        <v>4</v>
      </c>
      <c r="B7" s="40" t="s">
        <v>970</v>
      </c>
      <c r="C7" s="48">
        <v>5700</v>
      </c>
      <c r="D7" s="48">
        <v>5700</v>
      </c>
      <c r="E7" s="40" t="s">
        <v>435</v>
      </c>
      <c r="F7" s="40" t="s">
        <v>972</v>
      </c>
      <c r="G7" s="40" t="s">
        <v>971</v>
      </c>
      <c r="H7" s="40" t="s">
        <v>33</v>
      </c>
      <c r="I7" s="40" t="s">
        <v>973</v>
      </c>
    </row>
    <row r="8" spans="1:9" ht="121.5">
      <c r="A8" s="66">
        <v>5</v>
      </c>
      <c r="B8" s="40" t="s">
        <v>974</v>
      </c>
      <c r="C8" s="48">
        <v>8000</v>
      </c>
      <c r="D8" s="48">
        <v>8000</v>
      </c>
      <c r="E8" s="40" t="s">
        <v>435</v>
      </c>
      <c r="F8" s="40" t="s">
        <v>975</v>
      </c>
      <c r="G8" s="40" t="s">
        <v>976</v>
      </c>
      <c r="H8" s="40" t="s">
        <v>33</v>
      </c>
      <c r="I8" s="40" t="s">
        <v>977</v>
      </c>
    </row>
    <row r="9" spans="1:9" ht="162">
      <c r="A9" s="66">
        <v>6</v>
      </c>
      <c r="B9" s="40" t="s">
        <v>978</v>
      </c>
      <c r="C9" s="48">
        <v>99780</v>
      </c>
      <c r="D9" s="48">
        <v>99780</v>
      </c>
      <c r="E9" s="40" t="s">
        <v>435</v>
      </c>
      <c r="F9" s="40" t="s">
        <v>980</v>
      </c>
      <c r="G9" s="40" t="s">
        <v>979</v>
      </c>
      <c r="H9" s="40" t="s">
        <v>33</v>
      </c>
      <c r="I9" s="40" t="s">
        <v>981</v>
      </c>
    </row>
    <row r="10" spans="1:9" ht="162">
      <c r="A10" s="66">
        <v>7</v>
      </c>
      <c r="B10" s="40" t="s">
        <v>982</v>
      </c>
      <c r="C10" s="48">
        <v>32200</v>
      </c>
      <c r="D10" s="48">
        <v>32200</v>
      </c>
      <c r="E10" s="40" t="s">
        <v>435</v>
      </c>
      <c r="F10" s="40" t="s">
        <v>983</v>
      </c>
      <c r="G10" s="40" t="s">
        <v>984</v>
      </c>
      <c r="H10" s="40" t="s">
        <v>33</v>
      </c>
      <c r="I10" s="40" t="s">
        <v>985</v>
      </c>
    </row>
    <row r="11" spans="1:9" ht="101.25">
      <c r="A11" s="66">
        <v>8</v>
      </c>
      <c r="B11" s="40" t="s">
        <v>990</v>
      </c>
      <c r="C11" s="48">
        <v>72980</v>
      </c>
      <c r="D11" s="48">
        <v>72980</v>
      </c>
      <c r="E11" s="40" t="s">
        <v>435</v>
      </c>
      <c r="F11" s="40" t="s">
        <v>991</v>
      </c>
      <c r="G11" s="40" t="s">
        <v>992</v>
      </c>
      <c r="H11" s="40" t="s">
        <v>33</v>
      </c>
      <c r="I11" s="40" t="s">
        <v>993</v>
      </c>
    </row>
    <row r="12" spans="1:9" ht="121.5">
      <c r="A12" s="66">
        <v>9</v>
      </c>
      <c r="B12" s="40" t="s">
        <v>305</v>
      </c>
      <c r="C12" s="48">
        <v>3000</v>
      </c>
      <c r="D12" s="48">
        <v>3000</v>
      </c>
      <c r="E12" s="40" t="s">
        <v>435</v>
      </c>
      <c r="F12" s="40" t="s">
        <v>308</v>
      </c>
      <c r="G12" s="40" t="s">
        <v>307</v>
      </c>
      <c r="H12" s="40" t="s">
        <v>33</v>
      </c>
      <c r="I12" s="40" t="s">
        <v>306</v>
      </c>
    </row>
    <row r="13" spans="1:9" ht="141.75">
      <c r="A13" s="66">
        <v>10</v>
      </c>
      <c r="B13" s="40" t="s">
        <v>325</v>
      </c>
      <c r="C13" s="48">
        <v>59000</v>
      </c>
      <c r="D13" s="48">
        <v>59000</v>
      </c>
      <c r="E13" s="40" t="s">
        <v>435</v>
      </c>
      <c r="F13" s="40" t="s">
        <v>328</v>
      </c>
      <c r="G13" s="40" t="s">
        <v>327</v>
      </c>
      <c r="H13" s="40" t="s">
        <v>33</v>
      </c>
      <c r="I13" s="40" t="s">
        <v>326</v>
      </c>
    </row>
    <row r="14" spans="1:9" ht="243">
      <c r="A14" s="66">
        <v>11</v>
      </c>
      <c r="B14" s="40" t="s">
        <v>958</v>
      </c>
      <c r="C14" s="48">
        <v>65000</v>
      </c>
      <c r="D14" s="48">
        <v>65000</v>
      </c>
      <c r="E14" s="40" t="s">
        <v>435</v>
      </c>
      <c r="F14" s="40" t="s">
        <v>124</v>
      </c>
      <c r="G14" s="40" t="s">
        <v>125</v>
      </c>
      <c r="H14" s="40" t="s">
        <v>33</v>
      </c>
      <c r="I14" s="40" t="s">
        <v>959</v>
      </c>
    </row>
    <row r="15" spans="1:9" ht="162">
      <c r="A15" s="66">
        <v>12</v>
      </c>
      <c r="B15" s="40" t="s">
        <v>960</v>
      </c>
      <c r="C15" s="48">
        <v>9000</v>
      </c>
      <c r="D15" s="48">
        <v>9000</v>
      </c>
      <c r="E15" s="40" t="s">
        <v>435</v>
      </c>
      <c r="F15" s="40" t="s">
        <v>913</v>
      </c>
      <c r="G15" s="40" t="s">
        <v>914</v>
      </c>
      <c r="H15" s="40" t="s">
        <v>33</v>
      </c>
      <c r="I15" s="40" t="s">
        <v>961</v>
      </c>
    </row>
    <row r="16" spans="1:9" ht="141.75">
      <c r="A16" s="66">
        <v>13</v>
      </c>
      <c r="B16" s="40" t="s">
        <v>986</v>
      </c>
      <c r="C16" s="48">
        <v>20000</v>
      </c>
      <c r="D16" s="48">
        <v>20000</v>
      </c>
      <c r="E16" s="40" t="s">
        <v>435</v>
      </c>
      <c r="F16" s="40" t="s">
        <v>987</v>
      </c>
      <c r="G16" s="40" t="s">
        <v>988</v>
      </c>
      <c r="H16" s="40" t="s">
        <v>33</v>
      </c>
      <c r="I16" s="55" t="s">
        <v>989</v>
      </c>
    </row>
    <row r="17" spans="1:9" ht="162">
      <c r="A17" s="66">
        <v>14</v>
      </c>
      <c r="B17" s="40" t="s">
        <v>950</v>
      </c>
      <c r="C17" s="48">
        <v>103950</v>
      </c>
      <c r="D17" s="48">
        <v>103950</v>
      </c>
      <c r="E17" s="40" t="s">
        <v>435</v>
      </c>
      <c r="F17" s="40" t="s">
        <v>951</v>
      </c>
      <c r="G17" s="40" t="s">
        <v>952</v>
      </c>
      <c r="H17" s="40" t="s">
        <v>33</v>
      </c>
      <c r="I17" s="40" t="s">
        <v>953</v>
      </c>
    </row>
    <row r="18" spans="1:9" ht="121.5">
      <c r="A18" s="66">
        <v>15</v>
      </c>
      <c r="B18" s="40" t="s">
        <v>954</v>
      </c>
      <c r="C18" s="48">
        <v>25800</v>
      </c>
      <c r="D18" s="48">
        <v>25800</v>
      </c>
      <c r="E18" s="40" t="s">
        <v>435</v>
      </c>
      <c r="F18" s="40" t="s">
        <v>957</v>
      </c>
      <c r="G18" s="40" t="s">
        <v>956</v>
      </c>
      <c r="H18" s="40" t="s">
        <v>33</v>
      </c>
      <c r="I18" s="40" t="s">
        <v>955</v>
      </c>
    </row>
    <row r="19" spans="1:9" ht="182.25">
      <c r="A19" s="66">
        <v>16</v>
      </c>
      <c r="B19" s="40" t="s">
        <v>743</v>
      </c>
      <c r="C19" s="48">
        <v>51480</v>
      </c>
      <c r="D19" s="48">
        <v>51480</v>
      </c>
      <c r="E19" s="40" t="s">
        <v>435</v>
      </c>
      <c r="F19" s="40" t="s">
        <v>745</v>
      </c>
      <c r="G19" s="40" t="s">
        <v>744</v>
      </c>
      <c r="H19" s="40" t="s">
        <v>33</v>
      </c>
      <c r="I19" s="40" t="s">
        <v>746</v>
      </c>
    </row>
    <row r="20" spans="1:9" ht="141.75">
      <c r="A20" s="66">
        <v>17</v>
      </c>
      <c r="B20" s="40" t="s">
        <v>928</v>
      </c>
      <c r="C20" s="48">
        <v>10000</v>
      </c>
      <c r="D20" s="48">
        <v>10000</v>
      </c>
      <c r="E20" s="40" t="s">
        <v>435</v>
      </c>
      <c r="F20" s="40" t="s">
        <v>930</v>
      </c>
      <c r="G20" s="40" t="s">
        <v>929</v>
      </c>
      <c r="H20" s="40" t="s">
        <v>33</v>
      </c>
      <c r="I20" s="40" t="s">
        <v>931</v>
      </c>
    </row>
    <row r="21" spans="1:9" ht="121.5">
      <c r="A21" s="66">
        <v>18</v>
      </c>
      <c r="B21" s="40" t="s">
        <v>932</v>
      </c>
      <c r="C21" s="48">
        <v>55500</v>
      </c>
      <c r="D21" s="48">
        <v>55500</v>
      </c>
      <c r="E21" s="40" t="s">
        <v>435</v>
      </c>
      <c r="F21" s="40" t="s">
        <v>933</v>
      </c>
      <c r="G21" s="40" t="s">
        <v>934</v>
      </c>
      <c r="H21" s="40" t="s">
        <v>33</v>
      </c>
      <c r="I21" s="40" t="s">
        <v>935</v>
      </c>
    </row>
    <row r="22" spans="1:9" ht="121.5">
      <c r="A22" s="66">
        <v>19</v>
      </c>
      <c r="B22" s="40" t="s">
        <v>936</v>
      </c>
      <c r="C22" s="48">
        <v>50000</v>
      </c>
      <c r="D22" s="48">
        <v>50000</v>
      </c>
      <c r="E22" s="40" t="s">
        <v>435</v>
      </c>
      <c r="F22" s="40" t="s">
        <v>938</v>
      </c>
      <c r="G22" s="40" t="s">
        <v>937</v>
      </c>
      <c r="H22" s="40" t="s">
        <v>33</v>
      </c>
      <c r="I22" s="40" t="s">
        <v>939</v>
      </c>
    </row>
    <row r="23" spans="1:9" ht="182.25">
      <c r="A23" s="66">
        <v>20</v>
      </c>
      <c r="B23" s="40" t="s">
        <v>940</v>
      </c>
      <c r="C23" s="48">
        <v>72980</v>
      </c>
      <c r="D23" s="48">
        <v>72980</v>
      </c>
      <c r="E23" s="40" t="s">
        <v>435</v>
      </c>
      <c r="F23" s="40" t="s">
        <v>941</v>
      </c>
      <c r="G23" s="40" t="s">
        <v>942</v>
      </c>
      <c r="H23" s="40" t="s">
        <v>33</v>
      </c>
      <c r="I23" s="40" t="s">
        <v>943</v>
      </c>
    </row>
    <row r="24" spans="1:9" ht="222.75">
      <c r="A24" s="66">
        <v>21</v>
      </c>
      <c r="B24" s="40" t="s">
        <v>944</v>
      </c>
      <c r="C24" s="48">
        <v>54000</v>
      </c>
      <c r="D24" s="48">
        <v>54000</v>
      </c>
      <c r="E24" s="40" t="s">
        <v>435</v>
      </c>
      <c r="F24" s="40" t="s">
        <v>336</v>
      </c>
      <c r="G24" s="40" t="s">
        <v>337</v>
      </c>
      <c r="H24" s="40" t="s">
        <v>33</v>
      </c>
      <c r="I24" s="40" t="s">
        <v>945</v>
      </c>
    </row>
    <row r="25" spans="1:9" ht="121.5">
      <c r="A25" s="66">
        <v>22</v>
      </c>
      <c r="B25" s="40" t="s">
        <v>946</v>
      </c>
      <c r="C25" s="48">
        <v>13000</v>
      </c>
      <c r="D25" s="48">
        <v>13000</v>
      </c>
      <c r="E25" s="40" t="s">
        <v>435</v>
      </c>
      <c r="F25" s="40" t="s">
        <v>947</v>
      </c>
      <c r="G25" s="40" t="s">
        <v>948</v>
      </c>
      <c r="H25" s="40" t="s">
        <v>33</v>
      </c>
      <c r="I25" s="40" t="s">
        <v>949</v>
      </c>
    </row>
    <row r="26" spans="1:9" ht="101.25">
      <c r="A26" s="66">
        <v>23</v>
      </c>
      <c r="B26" s="40" t="s">
        <v>321</v>
      </c>
      <c r="C26" s="48">
        <v>9900</v>
      </c>
      <c r="D26" s="48">
        <v>9900</v>
      </c>
      <c r="E26" s="40" t="s">
        <v>435</v>
      </c>
      <c r="F26" s="40" t="s">
        <v>324</v>
      </c>
      <c r="G26" s="40" t="s">
        <v>323</v>
      </c>
      <c r="H26" s="40" t="s">
        <v>33</v>
      </c>
      <c r="I26" s="40" t="s">
        <v>322</v>
      </c>
    </row>
    <row r="27" spans="1:9" ht="141.75">
      <c r="A27" s="66">
        <v>24</v>
      </c>
      <c r="B27" s="40" t="s">
        <v>920</v>
      </c>
      <c r="C27" s="48">
        <v>4535</v>
      </c>
      <c r="D27" s="48">
        <v>4535</v>
      </c>
      <c r="E27" s="40" t="s">
        <v>435</v>
      </c>
      <c r="F27" s="40" t="s">
        <v>921</v>
      </c>
      <c r="G27" s="40" t="s">
        <v>922</v>
      </c>
      <c r="H27" s="40" t="s">
        <v>33</v>
      </c>
      <c r="I27" s="40" t="s">
        <v>923</v>
      </c>
    </row>
    <row r="28" spans="1:9" ht="121.5">
      <c r="A28" s="66">
        <v>25</v>
      </c>
      <c r="B28" s="40" t="s">
        <v>924</v>
      </c>
      <c r="C28" s="48">
        <v>25000</v>
      </c>
      <c r="D28" s="48">
        <v>25000</v>
      </c>
      <c r="E28" s="40" t="s">
        <v>435</v>
      </c>
      <c r="F28" s="40" t="s">
        <v>926</v>
      </c>
      <c r="G28" s="40" t="s">
        <v>925</v>
      </c>
      <c r="H28" s="40" t="s">
        <v>33</v>
      </c>
      <c r="I28" s="40" t="s">
        <v>927</v>
      </c>
    </row>
    <row r="29" spans="1:9" ht="101.25">
      <c r="A29" s="66">
        <v>26</v>
      </c>
      <c r="B29" s="40" t="s">
        <v>966</v>
      </c>
      <c r="C29" s="48">
        <v>44970</v>
      </c>
      <c r="D29" s="48">
        <v>44970</v>
      </c>
      <c r="E29" s="40" t="s">
        <v>435</v>
      </c>
      <c r="F29" s="40" t="s">
        <v>968</v>
      </c>
      <c r="G29" s="40" t="s">
        <v>969</v>
      </c>
      <c r="H29" s="40" t="s">
        <v>33</v>
      </c>
      <c r="I29" s="40" t="s">
        <v>967</v>
      </c>
    </row>
    <row r="30" spans="1:9" ht="101.25">
      <c r="A30" s="66">
        <v>27</v>
      </c>
      <c r="B30" s="40" t="s">
        <v>912</v>
      </c>
      <c r="C30" s="48">
        <v>9000</v>
      </c>
      <c r="D30" s="48">
        <v>9000</v>
      </c>
      <c r="E30" s="40" t="s">
        <v>435</v>
      </c>
      <c r="F30" s="40" t="s">
        <v>913</v>
      </c>
      <c r="G30" s="40" t="s">
        <v>914</v>
      </c>
      <c r="H30" s="40" t="s">
        <v>33</v>
      </c>
      <c r="I30" s="40" t="s">
        <v>915</v>
      </c>
    </row>
    <row r="31" spans="1:9" ht="101.25">
      <c r="A31" s="66">
        <v>28</v>
      </c>
      <c r="B31" s="40" t="s">
        <v>916</v>
      </c>
      <c r="C31" s="48">
        <v>25200</v>
      </c>
      <c r="D31" s="48">
        <v>25200</v>
      </c>
      <c r="E31" s="40" t="s">
        <v>435</v>
      </c>
      <c r="F31" s="40" t="s">
        <v>918</v>
      </c>
      <c r="G31" s="40" t="s">
        <v>917</v>
      </c>
      <c r="H31" s="40" t="s">
        <v>33</v>
      </c>
      <c r="I31" s="40" t="s">
        <v>919</v>
      </c>
    </row>
    <row r="32" spans="1:9" ht="141.75">
      <c r="A32" s="66">
        <v>29</v>
      </c>
      <c r="B32" s="40" t="s">
        <v>901</v>
      </c>
      <c r="C32" s="48">
        <v>16000</v>
      </c>
      <c r="D32" s="48">
        <v>16000</v>
      </c>
      <c r="E32" s="40" t="s">
        <v>435</v>
      </c>
      <c r="F32" s="40" t="s">
        <v>903</v>
      </c>
      <c r="G32" s="40" t="s">
        <v>902</v>
      </c>
      <c r="H32" s="40" t="s">
        <v>33</v>
      </c>
      <c r="I32" s="40" t="s">
        <v>904</v>
      </c>
    </row>
    <row r="33" spans="1:9" ht="101.25">
      <c r="A33" s="66">
        <v>30</v>
      </c>
      <c r="B33" s="40" t="s">
        <v>908</v>
      </c>
      <c r="C33" s="48">
        <v>18170</v>
      </c>
      <c r="D33" s="48">
        <v>18170</v>
      </c>
      <c r="E33" s="40" t="s">
        <v>435</v>
      </c>
      <c r="F33" s="40" t="s">
        <v>910</v>
      </c>
      <c r="G33" s="40" t="s">
        <v>911</v>
      </c>
      <c r="H33" s="40" t="s">
        <v>33</v>
      </c>
      <c r="I33" s="40" t="s">
        <v>909</v>
      </c>
    </row>
    <row r="34" spans="1:9" ht="182.25">
      <c r="A34" s="66">
        <v>31</v>
      </c>
      <c r="B34" s="40" t="s">
        <v>873</v>
      </c>
      <c r="C34" s="48">
        <v>12000</v>
      </c>
      <c r="D34" s="48">
        <v>12000</v>
      </c>
      <c r="E34" s="40" t="s">
        <v>435</v>
      </c>
      <c r="F34" s="40" t="s">
        <v>874</v>
      </c>
      <c r="G34" s="40" t="s">
        <v>875</v>
      </c>
      <c r="H34" s="40" t="s">
        <v>33</v>
      </c>
      <c r="I34" s="40" t="s">
        <v>876</v>
      </c>
    </row>
    <row r="35" spans="1:9" ht="101.25">
      <c r="A35" s="66">
        <v>32</v>
      </c>
      <c r="B35" s="40" t="s">
        <v>889</v>
      </c>
      <c r="C35" s="48">
        <v>2592</v>
      </c>
      <c r="D35" s="48">
        <v>2592</v>
      </c>
      <c r="E35" s="40" t="s">
        <v>435</v>
      </c>
      <c r="F35" s="40" t="s">
        <v>891</v>
      </c>
      <c r="G35" s="40" t="s">
        <v>890</v>
      </c>
      <c r="H35" s="40" t="s">
        <v>33</v>
      </c>
      <c r="I35" s="40" t="s">
        <v>892</v>
      </c>
    </row>
    <row r="36" spans="1:9" ht="182.25">
      <c r="A36" s="66">
        <v>33</v>
      </c>
      <c r="B36" s="40" t="s">
        <v>893</v>
      </c>
      <c r="C36" s="48">
        <v>195065</v>
      </c>
      <c r="D36" s="48">
        <v>195065</v>
      </c>
      <c r="E36" s="40" t="s">
        <v>435</v>
      </c>
      <c r="F36" s="40" t="s">
        <v>895</v>
      </c>
      <c r="G36" s="40" t="s">
        <v>894</v>
      </c>
      <c r="H36" s="40" t="s">
        <v>33</v>
      </c>
      <c r="I36" s="40" t="s">
        <v>896</v>
      </c>
    </row>
    <row r="37" spans="1:9" ht="141.75">
      <c r="A37" s="66">
        <v>34</v>
      </c>
      <c r="B37" s="40" t="s">
        <v>897</v>
      </c>
      <c r="C37" s="48">
        <v>5000</v>
      </c>
      <c r="D37" s="48">
        <v>5000</v>
      </c>
      <c r="E37" s="40" t="s">
        <v>435</v>
      </c>
      <c r="F37" s="40" t="s">
        <v>899</v>
      </c>
      <c r="G37" s="40" t="s">
        <v>898</v>
      </c>
      <c r="H37" s="40" t="s">
        <v>33</v>
      </c>
      <c r="I37" s="40" t="s">
        <v>900</v>
      </c>
    </row>
    <row r="38" spans="1:9" ht="121.5">
      <c r="A38" s="66">
        <v>35</v>
      </c>
      <c r="B38" s="40" t="s">
        <v>905</v>
      </c>
      <c r="C38" s="48">
        <v>50760</v>
      </c>
      <c r="D38" s="48">
        <v>50760</v>
      </c>
      <c r="E38" s="40" t="s">
        <v>435</v>
      </c>
      <c r="F38" s="40" t="s">
        <v>906</v>
      </c>
      <c r="G38" s="40" t="s">
        <v>907</v>
      </c>
      <c r="H38" s="40" t="s">
        <v>33</v>
      </c>
      <c r="I38" s="40" t="s">
        <v>876</v>
      </c>
    </row>
    <row r="39" spans="1:9" ht="162">
      <c r="A39" s="66">
        <v>36</v>
      </c>
      <c r="B39" s="40" t="s">
        <v>860</v>
      </c>
      <c r="C39" s="48">
        <v>141750</v>
      </c>
      <c r="D39" s="48">
        <v>141750</v>
      </c>
      <c r="E39" s="40" t="s">
        <v>435</v>
      </c>
      <c r="F39" s="40" t="s">
        <v>704</v>
      </c>
      <c r="G39" s="40" t="s">
        <v>705</v>
      </c>
      <c r="H39" s="40" t="s">
        <v>33</v>
      </c>
      <c r="I39" s="40" t="s">
        <v>861</v>
      </c>
    </row>
    <row r="40" spans="1:9" ht="121.5">
      <c r="A40" s="66">
        <v>37</v>
      </c>
      <c r="B40" s="40" t="s">
        <v>862</v>
      </c>
      <c r="C40" s="48">
        <v>10000</v>
      </c>
      <c r="D40" s="48">
        <v>10000</v>
      </c>
      <c r="E40" s="40" t="s">
        <v>435</v>
      </c>
      <c r="F40" s="40" t="s">
        <v>357</v>
      </c>
      <c r="G40" s="40" t="s">
        <v>358</v>
      </c>
      <c r="H40" s="40" t="s">
        <v>33</v>
      </c>
      <c r="I40" s="40" t="s">
        <v>863</v>
      </c>
    </row>
    <row r="41" spans="1:9" ht="121.5">
      <c r="A41" s="66">
        <v>38</v>
      </c>
      <c r="B41" s="40" t="s">
        <v>864</v>
      </c>
      <c r="C41" s="48">
        <v>10000</v>
      </c>
      <c r="D41" s="48">
        <v>10000</v>
      </c>
      <c r="E41" s="40" t="s">
        <v>435</v>
      </c>
      <c r="F41" s="40" t="s">
        <v>357</v>
      </c>
      <c r="G41" s="40" t="s">
        <v>358</v>
      </c>
      <c r="H41" s="40" t="s">
        <v>33</v>
      </c>
      <c r="I41" s="40" t="s">
        <v>863</v>
      </c>
    </row>
    <row r="42" spans="1:9" ht="141.75">
      <c r="A42" s="66">
        <v>39</v>
      </c>
      <c r="B42" s="40" t="s">
        <v>865</v>
      </c>
      <c r="C42" s="48">
        <v>5000</v>
      </c>
      <c r="D42" s="48">
        <v>5000</v>
      </c>
      <c r="E42" s="40" t="s">
        <v>435</v>
      </c>
      <c r="F42" s="40" t="s">
        <v>868</v>
      </c>
      <c r="G42" s="40" t="s">
        <v>867</v>
      </c>
      <c r="H42" s="40" t="s">
        <v>33</v>
      </c>
      <c r="I42" s="40" t="s">
        <v>866</v>
      </c>
    </row>
    <row r="43" spans="1:9" ht="121.5">
      <c r="A43" s="66">
        <v>40</v>
      </c>
      <c r="B43" s="40" t="s">
        <v>869</v>
      </c>
      <c r="C43" s="48">
        <v>1900</v>
      </c>
      <c r="D43" s="48">
        <v>1900</v>
      </c>
      <c r="E43" s="40" t="s">
        <v>435</v>
      </c>
      <c r="F43" s="40" t="s">
        <v>870</v>
      </c>
      <c r="G43" s="40" t="s">
        <v>871</v>
      </c>
      <c r="H43" s="40" t="s">
        <v>33</v>
      </c>
      <c r="I43" s="40" t="s">
        <v>872</v>
      </c>
    </row>
    <row r="44" spans="1:9" ht="121.5">
      <c r="A44" s="66">
        <v>41</v>
      </c>
      <c r="B44" s="40" t="s">
        <v>881</v>
      </c>
      <c r="C44" s="48">
        <v>20010</v>
      </c>
      <c r="D44" s="48">
        <v>20010</v>
      </c>
      <c r="E44" s="40" t="s">
        <v>435</v>
      </c>
      <c r="F44" s="40" t="s">
        <v>882</v>
      </c>
      <c r="G44" s="40" t="s">
        <v>883</v>
      </c>
      <c r="H44" s="40" t="s">
        <v>33</v>
      </c>
      <c r="I44" s="40" t="s">
        <v>884</v>
      </c>
    </row>
    <row r="45" spans="1:9" ht="222.75">
      <c r="A45" s="66">
        <v>42</v>
      </c>
      <c r="B45" s="40" t="s">
        <v>885</v>
      </c>
      <c r="C45" s="48">
        <v>8000</v>
      </c>
      <c r="D45" s="48">
        <v>8000</v>
      </c>
      <c r="E45" s="40" t="s">
        <v>435</v>
      </c>
      <c r="F45" s="40" t="s">
        <v>887</v>
      </c>
      <c r="G45" s="40" t="s">
        <v>888</v>
      </c>
      <c r="H45" s="40" t="s">
        <v>33</v>
      </c>
      <c r="I45" s="40" t="s">
        <v>886</v>
      </c>
    </row>
    <row r="46" spans="1:9" ht="182.25">
      <c r="A46" s="66">
        <v>43</v>
      </c>
      <c r="B46" s="40" t="s">
        <v>838</v>
      </c>
      <c r="C46" s="48">
        <v>141750</v>
      </c>
      <c r="D46" s="48">
        <v>141750</v>
      </c>
      <c r="E46" s="40" t="s">
        <v>435</v>
      </c>
      <c r="F46" s="40" t="s">
        <v>702</v>
      </c>
      <c r="G46" s="40" t="s">
        <v>703</v>
      </c>
      <c r="H46" s="40" t="s">
        <v>33</v>
      </c>
      <c r="I46" s="40" t="s">
        <v>839</v>
      </c>
    </row>
    <row r="47" spans="1:9" ht="162">
      <c r="A47" s="66">
        <v>44</v>
      </c>
      <c r="B47" s="40" t="s">
        <v>848</v>
      </c>
      <c r="C47" s="48">
        <v>3000</v>
      </c>
      <c r="D47" s="48">
        <v>3000</v>
      </c>
      <c r="E47" s="40" t="s">
        <v>435</v>
      </c>
      <c r="F47" s="40" t="s">
        <v>849</v>
      </c>
      <c r="G47" s="40" t="s">
        <v>850</v>
      </c>
      <c r="H47" s="40" t="s">
        <v>33</v>
      </c>
      <c r="I47" s="40" t="s">
        <v>851</v>
      </c>
    </row>
    <row r="48" spans="1:9" ht="121.5">
      <c r="A48" s="66">
        <v>45</v>
      </c>
      <c r="B48" s="40" t="s">
        <v>826</v>
      </c>
      <c r="C48" s="48">
        <v>48756</v>
      </c>
      <c r="D48" s="48">
        <v>48756</v>
      </c>
      <c r="E48" s="40" t="s">
        <v>435</v>
      </c>
      <c r="F48" s="40" t="s">
        <v>827</v>
      </c>
      <c r="G48" s="40" t="s">
        <v>828</v>
      </c>
      <c r="H48" s="40" t="s">
        <v>33</v>
      </c>
      <c r="I48" s="40" t="s">
        <v>829</v>
      </c>
    </row>
    <row r="49" spans="1:9" ht="121.5">
      <c r="A49" s="66">
        <v>46</v>
      </c>
      <c r="B49" s="40" t="s">
        <v>830</v>
      </c>
      <c r="C49" s="48">
        <v>10000</v>
      </c>
      <c r="D49" s="48">
        <v>10000</v>
      </c>
      <c r="E49" s="40" t="s">
        <v>435</v>
      </c>
      <c r="F49" s="40" t="s">
        <v>831</v>
      </c>
      <c r="G49" s="40" t="s">
        <v>832</v>
      </c>
      <c r="H49" s="40" t="s">
        <v>33</v>
      </c>
      <c r="I49" s="40" t="s">
        <v>833</v>
      </c>
    </row>
    <row r="50" spans="1:9" ht="121.5">
      <c r="A50" s="66">
        <v>47</v>
      </c>
      <c r="B50" s="40" t="s">
        <v>834</v>
      </c>
      <c r="C50" s="48">
        <v>10050</v>
      </c>
      <c r="D50" s="48">
        <v>10050</v>
      </c>
      <c r="E50" s="40" t="s">
        <v>435</v>
      </c>
      <c r="F50" s="40" t="s">
        <v>835</v>
      </c>
      <c r="G50" s="40" t="s">
        <v>836</v>
      </c>
      <c r="H50" s="40" t="s">
        <v>33</v>
      </c>
      <c r="I50" s="40" t="s">
        <v>837</v>
      </c>
    </row>
    <row r="51" spans="1:9" ht="162">
      <c r="A51" s="66">
        <v>48</v>
      </c>
      <c r="B51" s="40" t="s">
        <v>840</v>
      </c>
      <c r="C51" s="48">
        <v>73000</v>
      </c>
      <c r="D51" s="48">
        <v>73000</v>
      </c>
      <c r="E51" s="40" t="s">
        <v>435</v>
      </c>
      <c r="F51" s="40" t="s">
        <v>841</v>
      </c>
      <c r="G51" s="40" t="s">
        <v>842</v>
      </c>
      <c r="H51" s="40" t="s">
        <v>33</v>
      </c>
      <c r="I51" s="40" t="s">
        <v>843</v>
      </c>
    </row>
    <row r="52" spans="1:9" ht="101.25">
      <c r="A52" s="66">
        <v>49</v>
      </c>
      <c r="B52" s="40" t="s">
        <v>844</v>
      </c>
      <c r="C52" s="48">
        <v>218220</v>
      </c>
      <c r="D52" s="48">
        <v>218220</v>
      </c>
      <c r="E52" s="40" t="s">
        <v>435</v>
      </c>
      <c r="F52" s="40" t="s">
        <v>846</v>
      </c>
      <c r="G52" s="40" t="s">
        <v>845</v>
      </c>
      <c r="H52" s="40" t="s">
        <v>33</v>
      </c>
      <c r="I52" s="40" t="s">
        <v>847</v>
      </c>
    </row>
    <row r="53" spans="1:9" ht="121.5">
      <c r="A53" s="66">
        <v>50</v>
      </c>
      <c r="B53" s="40" t="s">
        <v>852</v>
      </c>
      <c r="C53" s="48">
        <v>51550</v>
      </c>
      <c r="D53" s="48">
        <v>51550</v>
      </c>
      <c r="E53" s="40" t="s">
        <v>435</v>
      </c>
      <c r="F53" s="40" t="s">
        <v>854</v>
      </c>
      <c r="G53" s="40" t="s">
        <v>855</v>
      </c>
      <c r="H53" s="40" t="s">
        <v>33</v>
      </c>
      <c r="I53" s="40" t="s">
        <v>853</v>
      </c>
    </row>
    <row r="54" spans="1:9" ht="101.25">
      <c r="A54" s="66">
        <v>51</v>
      </c>
      <c r="B54" s="40" t="s">
        <v>856</v>
      </c>
      <c r="C54" s="48">
        <v>8800</v>
      </c>
      <c r="D54" s="48">
        <v>8800</v>
      </c>
      <c r="E54" s="40" t="s">
        <v>435</v>
      </c>
      <c r="F54" s="40" t="s">
        <v>859</v>
      </c>
      <c r="G54" s="40" t="s">
        <v>858</v>
      </c>
      <c r="H54" s="40" t="s">
        <v>33</v>
      </c>
      <c r="I54" s="40" t="s">
        <v>857</v>
      </c>
    </row>
    <row r="55" spans="1:9" ht="263.25">
      <c r="A55" s="66">
        <v>52</v>
      </c>
      <c r="B55" s="40" t="s">
        <v>778</v>
      </c>
      <c r="C55" s="48">
        <v>90000</v>
      </c>
      <c r="D55" s="48">
        <v>90000</v>
      </c>
      <c r="E55" s="40" t="s">
        <v>435</v>
      </c>
      <c r="F55" s="40" t="s">
        <v>780</v>
      </c>
      <c r="G55" s="40" t="s">
        <v>779</v>
      </c>
      <c r="H55" s="40" t="s">
        <v>33</v>
      </c>
      <c r="I55" s="40" t="s">
        <v>781</v>
      </c>
    </row>
    <row r="56" spans="1:9" ht="283.5">
      <c r="A56" s="66">
        <v>53</v>
      </c>
      <c r="B56" s="40" t="s">
        <v>782</v>
      </c>
      <c r="C56" s="48">
        <v>36000</v>
      </c>
      <c r="D56" s="48">
        <v>36000</v>
      </c>
      <c r="E56" s="40" t="s">
        <v>435</v>
      </c>
      <c r="F56" s="40" t="s">
        <v>783</v>
      </c>
      <c r="G56" s="40" t="s">
        <v>784</v>
      </c>
      <c r="H56" s="40" t="s">
        <v>33</v>
      </c>
      <c r="I56" s="40" t="s">
        <v>785</v>
      </c>
    </row>
    <row r="57" spans="1:9" ht="263.25">
      <c r="A57" s="66">
        <v>54</v>
      </c>
      <c r="B57" s="40" t="s">
        <v>786</v>
      </c>
      <c r="C57" s="48">
        <v>37500</v>
      </c>
      <c r="D57" s="48">
        <v>37500</v>
      </c>
      <c r="E57" s="40" t="s">
        <v>435</v>
      </c>
      <c r="F57" s="40" t="s">
        <v>788</v>
      </c>
      <c r="G57" s="40" t="s">
        <v>789</v>
      </c>
      <c r="H57" s="40" t="s">
        <v>33</v>
      </c>
      <c r="I57" s="40" t="s">
        <v>787</v>
      </c>
    </row>
    <row r="58" spans="1:9" ht="283.5">
      <c r="A58" s="66">
        <v>55</v>
      </c>
      <c r="B58" s="40" t="s">
        <v>790</v>
      </c>
      <c r="C58" s="48">
        <v>5250</v>
      </c>
      <c r="D58" s="48">
        <v>5250</v>
      </c>
      <c r="E58" s="40" t="s">
        <v>435</v>
      </c>
      <c r="F58" s="40" t="s">
        <v>791</v>
      </c>
      <c r="G58" s="40" t="s">
        <v>792</v>
      </c>
      <c r="H58" s="40" t="s">
        <v>33</v>
      </c>
      <c r="I58" s="40" t="s">
        <v>793</v>
      </c>
    </row>
    <row r="59" spans="1:9" ht="263.25">
      <c r="A59" s="66">
        <v>56</v>
      </c>
      <c r="B59" s="40" t="s">
        <v>794</v>
      </c>
      <c r="C59" s="48">
        <v>38500</v>
      </c>
      <c r="D59" s="48">
        <v>38500</v>
      </c>
      <c r="E59" s="40" t="s">
        <v>435</v>
      </c>
      <c r="F59" s="40" t="s">
        <v>796</v>
      </c>
      <c r="G59" s="40" t="s">
        <v>795</v>
      </c>
      <c r="H59" s="40" t="s">
        <v>33</v>
      </c>
      <c r="I59" s="40" t="s">
        <v>797</v>
      </c>
    </row>
    <row r="60" spans="1:9" ht="263.25">
      <c r="A60" s="66">
        <v>57</v>
      </c>
      <c r="B60" s="40" t="s">
        <v>798</v>
      </c>
      <c r="C60" s="48">
        <v>8100</v>
      </c>
      <c r="D60" s="48">
        <v>8100</v>
      </c>
      <c r="E60" s="40" t="s">
        <v>435</v>
      </c>
      <c r="F60" s="40" t="s">
        <v>799</v>
      </c>
      <c r="G60" s="40" t="s">
        <v>800</v>
      </c>
      <c r="H60" s="40" t="s">
        <v>33</v>
      </c>
      <c r="I60" s="40" t="s">
        <v>801</v>
      </c>
    </row>
    <row r="61" spans="1:9" ht="263.25">
      <c r="A61" s="66">
        <v>58</v>
      </c>
      <c r="B61" s="40" t="s">
        <v>802</v>
      </c>
      <c r="C61" s="48">
        <v>25002</v>
      </c>
      <c r="D61" s="48">
        <v>25002</v>
      </c>
      <c r="E61" s="40" t="s">
        <v>435</v>
      </c>
      <c r="F61" s="40" t="s">
        <v>803</v>
      </c>
      <c r="G61" s="40" t="s">
        <v>804</v>
      </c>
      <c r="H61" s="40" t="s">
        <v>33</v>
      </c>
      <c r="I61" s="40" t="s">
        <v>805</v>
      </c>
    </row>
    <row r="62" spans="1:9" ht="283.5">
      <c r="A62" s="66">
        <v>59</v>
      </c>
      <c r="B62" s="40" t="s">
        <v>806</v>
      </c>
      <c r="C62" s="48">
        <v>4320</v>
      </c>
      <c r="D62" s="48">
        <v>4320</v>
      </c>
      <c r="E62" s="40" t="s">
        <v>435</v>
      </c>
      <c r="F62" s="40" t="s">
        <v>808</v>
      </c>
      <c r="G62" s="40" t="s">
        <v>807</v>
      </c>
      <c r="H62" s="40" t="s">
        <v>33</v>
      </c>
      <c r="I62" s="40" t="s">
        <v>809</v>
      </c>
    </row>
    <row r="63" spans="1:9" ht="141.75">
      <c r="A63" s="66">
        <v>60</v>
      </c>
      <c r="B63" s="40" t="s">
        <v>814</v>
      </c>
      <c r="C63" s="48">
        <v>43928</v>
      </c>
      <c r="D63" s="48">
        <v>43928</v>
      </c>
      <c r="E63" s="40" t="s">
        <v>435</v>
      </c>
      <c r="F63" s="40" t="s">
        <v>815</v>
      </c>
      <c r="G63" s="40" t="s">
        <v>816</v>
      </c>
      <c r="H63" s="40" t="s">
        <v>33</v>
      </c>
      <c r="I63" s="40" t="s">
        <v>817</v>
      </c>
    </row>
    <row r="64" spans="1:9" ht="101.25">
      <c r="A64" s="66">
        <v>61</v>
      </c>
      <c r="B64" s="40" t="s">
        <v>822</v>
      </c>
      <c r="C64" s="48">
        <v>60000</v>
      </c>
      <c r="D64" s="48">
        <v>60000</v>
      </c>
      <c r="E64" s="40" t="s">
        <v>435</v>
      </c>
      <c r="F64" s="40" t="s">
        <v>4960</v>
      </c>
      <c r="G64" s="40" t="s">
        <v>4961</v>
      </c>
      <c r="H64" s="40" t="s">
        <v>33</v>
      </c>
      <c r="I64" s="40" t="s">
        <v>823</v>
      </c>
    </row>
    <row r="65" spans="1:9" ht="81">
      <c r="A65" s="66">
        <v>62</v>
      </c>
      <c r="B65" s="40" t="s">
        <v>824</v>
      </c>
      <c r="C65" s="48">
        <v>2400</v>
      </c>
      <c r="D65" s="48">
        <v>2400</v>
      </c>
      <c r="E65" s="40" t="s">
        <v>435</v>
      </c>
      <c r="F65" s="40" t="s">
        <v>4962</v>
      </c>
      <c r="G65" s="40" t="s">
        <v>4963</v>
      </c>
      <c r="H65" s="40" t="s">
        <v>33</v>
      </c>
      <c r="I65" s="40" t="s">
        <v>825</v>
      </c>
    </row>
    <row r="66" spans="1:9" ht="141.75">
      <c r="A66" s="66">
        <v>63</v>
      </c>
      <c r="B66" s="40" t="s">
        <v>877</v>
      </c>
      <c r="C66" s="48">
        <v>12800</v>
      </c>
      <c r="D66" s="48">
        <v>12800</v>
      </c>
      <c r="E66" s="40" t="s">
        <v>435</v>
      </c>
      <c r="F66" s="40" t="s">
        <v>878</v>
      </c>
      <c r="G66" s="40" t="s">
        <v>879</v>
      </c>
      <c r="H66" s="40" t="s">
        <v>33</v>
      </c>
      <c r="I66" s="40" t="s">
        <v>880</v>
      </c>
    </row>
    <row r="67" spans="1:9" ht="141.75">
      <c r="A67" s="66">
        <v>64</v>
      </c>
      <c r="B67" s="40" t="s">
        <v>760</v>
      </c>
      <c r="C67" s="48">
        <v>10000</v>
      </c>
      <c r="D67" s="48">
        <v>10000</v>
      </c>
      <c r="E67" s="40" t="s">
        <v>435</v>
      </c>
      <c r="F67" s="40" t="s">
        <v>498</v>
      </c>
      <c r="G67" s="40" t="s">
        <v>499</v>
      </c>
      <c r="H67" s="40" t="s">
        <v>33</v>
      </c>
      <c r="I67" s="40" t="s">
        <v>761</v>
      </c>
    </row>
    <row r="68" spans="1:9" ht="222.75">
      <c r="A68" s="66">
        <v>65</v>
      </c>
      <c r="B68" s="40" t="s">
        <v>762</v>
      </c>
      <c r="C68" s="48">
        <v>16100</v>
      </c>
      <c r="D68" s="48">
        <v>16100</v>
      </c>
      <c r="E68" s="40" t="s">
        <v>435</v>
      </c>
      <c r="F68" s="40" t="s">
        <v>763</v>
      </c>
      <c r="G68" s="40" t="s">
        <v>764</v>
      </c>
      <c r="H68" s="40" t="s">
        <v>33</v>
      </c>
      <c r="I68" s="40" t="s">
        <v>765</v>
      </c>
    </row>
    <row r="69" spans="1:9" ht="101.25">
      <c r="A69" s="66">
        <v>66</v>
      </c>
      <c r="B69" s="40" t="s">
        <v>766</v>
      </c>
      <c r="C69" s="48">
        <v>10000</v>
      </c>
      <c r="D69" s="48">
        <v>10000</v>
      </c>
      <c r="E69" s="40" t="s">
        <v>435</v>
      </c>
      <c r="F69" s="40" t="s">
        <v>768</v>
      </c>
      <c r="G69" s="40" t="s">
        <v>769</v>
      </c>
      <c r="H69" s="40" t="s">
        <v>33</v>
      </c>
      <c r="I69" s="40" t="s">
        <v>767</v>
      </c>
    </row>
    <row r="70" spans="1:9" ht="101.25">
      <c r="A70" s="66">
        <v>67</v>
      </c>
      <c r="B70" s="40" t="s">
        <v>770</v>
      </c>
      <c r="C70" s="48">
        <v>10000</v>
      </c>
      <c r="D70" s="48">
        <v>10000</v>
      </c>
      <c r="E70" s="40" t="s">
        <v>435</v>
      </c>
      <c r="F70" s="40" t="s">
        <v>774</v>
      </c>
      <c r="G70" s="40" t="s">
        <v>773</v>
      </c>
      <c r="H70" s="40" t="s">
        <v>33</v>
      </c>
      <c r="I70" s="40" t="s">
        <v>771</v>
      </c>
    </row>
    <row r="71" spans="1:9" ht="101.25">
      <c r="A71" s="66">
        <v>68</v>
      </c>
      <c r="B71" s="40" t="s">
        <v>772</v>
      </c>
      <c r="C71" s="48">
        <v>10000</v>
      </c>
      <c r="D71" s="48">
        <v>10000</v>
      </c>
      <c r="E71" s="40" t="s">
        <v>435</v>
      </c>
      <c r="F71" s="40" t="s">
        <v>774</v>
      </c>
      <c r="G71" s="40" t="s">
        <v>773</v>
      </c>
      <c r="H71" s="40" t="s">
        <v>33</v>
      </c>
      <c r="I71" s="40" t="s">
        <v>775</v>
      </c>
    </row>
    <row r="72" spans="1:9" ht="101.25">
      <c r="A72" s="66">
        <v>69</v>
      </c>
      <c r="B72" s="40" t="s">
        <v>776</v>
      </c>
      <c r="C72" s="48">
        <v>10000</v>
      </c>
      <c r="D72" s="48">
        <v>10000</v>
      </c>
      <c r="E72" s="40" t="s">
        <v>435</v>
      </c>
      <c r="F72" s="40" t="s">
        <v>768</v>
      </c>
      <c r="G72" s="40" t="s">
        <v>769</v>
      </c>
      <c r="H72" s="40" t="s">
        <v>33</v>
      </c>
      <c r="I72" s="40" t="s">
        <v>777</v>
      </c>
    </row>
    <row r="73" spans="1:9" ht="101.25">
      <c r="A73" s="66">
        <v>70</v>
      </c>
      <c r="B73" s="40" t="s">
        <v>810</v>
      </c>
      <c r="C73" s="48">
        <v>2735.5</v>
      </c>
      <c r="D73" s="48">
        <v>2735.5</v>
      </c>
      <c r="E73" s="40" t="s">
        <v>435</v>
      </c>
      <c r="F73" s="40" t="s">
        <v>811</v>
      </c>
      <c r="G73" s="40" t="s">
        <v>812</v>
      </c>
      <c r="H73" s="40" t="s">
        <v>33</v>
      </c>
      <c r="I73" s="40" t="s">
        <v>813</v>
      </c>
    </row>
    <row r="74" spans="1:9" ht="121.5">
      <c r="A74" s="66">
        <v>71</v>
      </c>
      <c r="B74" s="40" t="s">
        <v>818</v>
      </c>
      <c r="C74" s="48">
        <v>3150</v>
      </c>
      <c r="D74" s="48">
        <v>3150</v>
      </c>
      <c r="E74" s="40" t="s">
        <v>435</v>
      </c>
      <c r="F74" s="40" t="s">
        <v>820</v>
      </c>
      <c r="G74" s="40" t="s">
        <v>819</v>
      </c>
      <c r="H74" s="40" t="s">
        <v>33</v>
      </c>
      <c r="I74" s="40" t="s">
        <v>821</v>
      </c>
    </row>
    <row r="75" spans="1:9" ht="101.25">
      <c r="A75" s="66">
        <v>72</v>
      </c>
      <c r="B75" s="40" t="s">
        <v>751</v>
      </c>
      <c r="C75" s="48">
        <v>10000</v>
      </c>
      <c r="D75" s="48">
        <v>10000</v>
      </c>
      <c r="E75" s="40" t="s">
        <v>435</v>
      </c>
      <c r="F75" s="40" t="s">
        <v>753</v>
      </c>
      <c r="G75" s="40" t="s">
        <v>754</v>
      </c>
      <c r="H75" s="40" t="s">
        <v>33</v>
      </c>
      <c r="I75" s="40" t="s">
        <v>752</v>
      </c>
    </row>
    <row r="76" spans="1:9" ht="409.5">
      <c r="A76" s="66">
        <v>73</v>
      </c>
      <c r="B76" s="40" t="s">
        <v>727</v>
      </c>
      <c r="C76" s="48">
        <v>12193.65</v>
      </c>
      <c r="D76" s="48">
        <v>12193.65</v>
      </c>
      <c r="E76" s="40" t="s">
        <v>435</v>
      </c>
      <c r="F76" s="40" t="s">
        <v>728</v>
      </c>
      <c r="G76" s="40" t="s">
        <v>729</v>
      </c>
      <c r="H76" s="40" t="s">
        <v>33</v>
      </c>
      <c r="I76" s="40" t="s">
        <v>730</v>
      </c>
    </row>
    <row r="77" spans="1:9" ht="182.25">
      <c r="A77" s="66">
        <v>74</v>
      </c>
      <c r="B77" s="40" t="s">
        <v>731</v>
      </c>
      <c r="C77" s="48">
        <v>20000</v>
      </c>
      <c r="D77" s="48">
        <v>20000</v>
      </c>
      <c r="E77" s="40" t="s">
        <v>435</v>
      </c>
      <c r="F77" s="40" t="s">
        <v>732</v>
      </c>
      <c r="G77" s="40" t="s">
        <v>733</v>
      </c>
      <c r="H77" s="40" t="s">
        <v>33</v>
      </c>
      <c r="I77" s="40" t="s">
        <v>734</v>
      </c>
    </row>
    <row r="78" spans="1:9" ht="141.75">
      <c r="A78" s="66">
        <v>75</v>
      </c>
      <c r="B78" s="40" t="s">
        <v>735</v>
      </c>
      <c r="C78" s="48">
        <v>40000</v>
      </c>
      <c r="D78" s="48">
        <v>40000</v>
      </c>
      <c r="E78" s="40" t="s">
        <v>435</v>
      </c>
      <c r="F78" s="40" t="s">
        <v>736</v>
      </c>
      <c r="G78" s="40" t="s">
        <v>737</v>
      </c>
      <c r="H78" s="40" t="s">
        <v>33</v>
      </c>
      <c r="I78" s="40" t="s">
        <v>738</v>
      </c>
    </row>
    <row r="79" spans="1:9" ht="141.75">
      <c r="A79" s="66">
        <v>76</v>
      </c>
      <c r="B79" s="40" t="s">
        <v>747</v>
      </c>
      <c r="C79" s="48">
        <v>5000</v>
      </c>
      <c r="D79" s="48">
        <v>5000</v>
      </c>
      <c r="E79" s="40" t="s">
        <v>435</v>
      </c>
      <c r="F79" s="40" t="s">
        <v>748</v>
      </c>
      <c r="G79" s="40" t="s">
        <v>749</v>
      </c>
      <c r="H79" s="40" t="s">
        <v>33</v>
      </c>
      <c r="I79" s="40" t="s">
        <v>750</v>
      </c>
    </row>
    <row r="80" spans="1:9" ht="101.25">
      <c r="A80" s="66">
        <v>77</v>
      </c>
      <c r="B80" s="40" t="s">
        <v>755</v>
      </c>
      <c r="C80" s="48">
        <v>10200</v>
      </c>
      <c r="D80" s="48">
        <v>10200</v>
      </c>
      <c r="E80" s="40" t="s">
        <v>435</v>
      </c>
      <c r="F80" s="40" t="s">
        <v>1969</v>
      </c>
      <c r="G80" s="40" t="s">
        <v>1970</v>
      </c>
      <c r="H80" s="40" t="s">
        <v>33</v>
      </c>
      <c r="I80" s="40" t="s">
        <v>756</v>
      </c>
    </row>
    <row r="81" spans="1:9" ht="121.5">
      <c r="A81" s="66">
        <v>78</v>
      </c>
      <c r="B81" s="40" t="s">
        <v>755</v>
      </c>
      <c r="C81" s="48">
        <v>45458</v>
      </c>
      <c r="D81" s="48">
        <v>45458</v>
      </c>
      <c r="E81" s="40" t="s">
        <v>435</v>
      </c>
      <c r="F81" s="40" t="s">
        <v>759</v>
      </c>
      <c r="G81" s="40" t="s">
        <v>758</v>
      </c>
      <c r="H81" s="40" t="s">
        <v>33</v>
      </c>
      <c r="I81" s="40" t="s">
        <v>757</v>
      </c>
    </row>
    <row r="82" spans="1:9" ht="182.25">
      <c r="A82" s="66">
        <v>79</v>
      </c>
      <c r="B82" s="40" t="s">
        <v>723</v>
      </c>
      <c r="C82" s="48">
        <v>7380</v>
      </c>
      <c r="D82" s="48">
        <v>7380</v>
      </c>
      <c r="E82" s="40" t="s">
        <v>435</v>
      </c>
      <c r="F82" s="40" t="s">
        <v>725</v>
      </c>
      <c r="G82" s="40" t="s">
        <v>724</v>
      </c>
      <c r="H82" s="40" t="s">
        <v>33</v>
      </c>
      <c r="I82" s="40" t="s">
        <v>726</v>
      </c>
    </row>
    <row r="83" spans="1:9" ht="182.25">
      <c r="A83" s="66">
        <v>80</v>
      </c>
      <c r="B83" s="40" t="s">
        <v>723</v>
      </c>
      <c r="C83" s="48">
        <v>7380</v>
      </c>
      <c r="D83" s="48">
        <v>7380</v>
      </c>
      <c r="E83" s="40" t="s">
        <v>435</v>
      </c>
      <c r="F83" s="40" t="s">
        <v>725</v>
      </c>
      <c r="G83" s="40" t="s">
        <v>724</v>
      </c>
      <c r="H83" s="40" t="s">
        <v>33</v>
      </c>
      <c r="I83" s="40" t="s">
        <v>726</v>
      </c>
    </row>
    <row r="84" spans="1:9" ht="162">
      <c r="A84" s="66">
        <v>81</v>
      </c>
      <c r="B84" s="40" t="s">
        <v>701</v>
      </c>
      <c r="C84" s="48">
        <v>141750</v>
      </c>
      <c r="D84" s="48">
        <v>141750</v>
      </c>
      <c r="E84" s="40" t="s">
        <v>435</v>
      </c>
      <c r="F84" s="40" t="s">
        <v>704</v>
      </c>
      <c r="G84" s="40" t="s">
        <v>705</v>
      </c>
      <c r="H84" s="40" t="s">
        <v>33</v>
      </c>
      <c r="I84" s="40" t="s">
        <v>706</v>
      </c>
    </row>
    <row r="85" spans="1:9" ht="182.25">
      <c r="A85" s="66">
        <v>82</v>
      </c>
      <c r="B85" s="40" t="s">
        <v>707</v>
      </c>
      <c r="C85" s="48">
        <v>182250</v>
      </c>
      <c r="D85" s="48">
        <v>182250</v>
      </c>
      <c r="E85" s="40" t="s">
        <v>435</v>
      </c>
      <c r="F85" s="40" t="s">
        <v>709</v>
      </c>
      <c r="G85" s="40" t="s">
        <v>708</v>
      </c>
      <c r="H85" s="40" t="s">
        <v>33</v>
      </c>
      <c r="I85" s="40" t="s">
        <v>710</v>
      </c>
    </row>
    <row r="86" spans="1:9" ht="303.75">
      <c r="A86" s="66">
        <v>83</v>
      </c>
      <c r="B86" s="40" t="s">
        <v>711</v>
      </c>
      <c r="C86" s="48">
        <v>20000</v>
      </c>
      <c r="D86" s="48">
        <v>20000</v>
      </c>
      <c r="E86" s="40" t="s">
        <v>435</v>
      </c>
      <c r="F86" s="40" t="s">
        <v>713</v>
      </c>
      <c r="G86" s="40" t="s">
        <v>712</v>
      </c>
      <c r="H86" s="40" t="s">
        <v>33</v>
      </c>
      <c r="I86" s="40" t="s">
        <v>714</v>
      </c>
    </row>
    <row r="87" spans="1:9" ht="121.5">
      <c r="A87" s="66">
        <v>84</v>
      </c>
      <c r="B87" s="40" t="s">
        <v>715</v>
      </c>
      <c r="C87" s="48">
        <v>30000</v>
      </c>
      <c r="D87" s="48">
        <v>30000</v>
      </c>
      <c r="E87" s="40" t="s">
        <v>435</v>
      </c>
      <c r="F87" s="40" t="s">
        <v>718</v>
      </c>
      <c r="G87" s="40" t="s">
        <v>717</v>
      </c>
      <c r="H87" s="40" t="s">
        <v>33</v>
      </c>
      <c r="I87" s="40" t="s">
        <v>716</v>
      </c>
    </row>
    <row r="88" spans="1:9" ht="182.25">
      <c r="A88" s="66">
        <v>85</v>
      </c>
      <c r="B88" s="40" t="s">
        <v>719</v>
      </c>
      <c r="C88" s="48">
        <v>1872648</v>
      </c>
      <c r="D88" s="48">
        <v>1872648</v>
      </c>
      <c r="E88" s="40" t="s">
        <v>435</v>
      </c>
      <c r="F88" s="40" t="s">
        <v>721</v>
      </c>
      <c r="G88" s="40" t="s">
        <v>720</v>
      </c>
      <c r="H88" s="40" t="s">
        <v>33</v>
      </c>
      <c r="I88" s="40" t="s">
        <v>722</v>
      </c>
    </row>
  </sheetData>
  <mergeCells count="1">
    <mergeCell ref="A1:I1"/>
  </mergeCells>
  <printOptions horizontalCentered="1"/>
  <pageMargins left="0.35433070866141736" right="0.43307086614173229" top="0.35433070866141736" bottom="0.55118110236220474" header="0.31496062992125984" footer="0.31496062992125984"/>
  <pageSetup paperSize="9" orientation="landscape" verticalDpi="300" r:id="rId1"/>
  <headerFooter>
    <oddFooter>หน้าที่ &amp;P จาก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CBE7D-6432-471E-BF84-2729DA523346}">
  <dimension ref="A1:I108"/>
  <sheetViews>
    <sheetView view="pageBreakPreview" topLeftCell="A13" zoomScale="60" zoomScaleNormal="100" workbookViewId="0">
      <selection activeCell="I4" sqref="I4"/>
    </sheetView>
  </sheetViews>
  <sheetFormatPr defaultColWidth="9" defaultRowHeight="20.25"/>
  <cols>
    <col min="1" max="1" width="5.42578125" style="37" customWidth="1"/>
    <col min="2" max="2" width="26.140625" style="74" customWidth="1"/>
    <col min="3" max="3" width="14.5703125" style="74" customWidth="1"/>
    <col min="4" max="4" width="13.140625" style="74" customWidth="1"/>
    <col min="5" max="5" width="12.42578125" style="74" customWidth="1"/>
    <col min="6" max="6" width="14.7109375" style="74" customWidth="1"/>
    <col min="7" max="7" width="14.42578125" style="74" customWidth="1"/>
    <col min="8" max="8" width="12.28515625" style="74" customWidth="1"/>
    <col min="9" max="9" width="16.85546875" style="74" customWidth="1"/>
    <col min="10" max="16384" width="9" style="75"/>
  </cols>
  <sheetData>
    <row r="1" spans="1:9" ht="93" customHeight="1">
      <c r="A1" s="100" t="s">
        <v>4992</v>
      </c>
      <c r="B1" s="100"/>
      <c r="C1" s="100"/>
      <c r="D1" s="100"/>
      <c r="E1" s="100"/>
      <c r="F1" s="100"/>
      <c r="G1" s="100"/>
      <c r="H1" s="100"/>
      <c r="I1" s="100"/>
    </row>
    <row r="2" spans="1:9" ht="8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6" t="s">
        <v>6</v>
      </c>
    </row>
    <row r="3" spans="1:9" ht="40.5">
      <c r="A3" s="7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</row>
    <row r="4" spans="1:9" ht="141.75">
      <c r="A4" s="34">
        <v>1</v>
      </c>
      <c r="B4" s="40" t="s">
        <v>1374</v>
      </c>
      <c r="C4" s="48">
        <v>130000</v>
      </c>
      <c r="D4" s="48">
        <v>130000</v>
      </c>
      <c r="E4" s="40" t="s">
        <v>435</v>
      </c>
      <c r="F4" s="40" t="s">
        <v>1375</v>
      </c>
      <c r="G4" s="40" t="s">
        <v>1376</v>
      </c>
      <c r="H4" s="40" t="s">
        <v>33</v>
      </c>
      <c r="I4" s="40" t="s">
        <v>1377</v>
      </c>
    </row>
    <row r="5" spans="1:9" ht="141.75">
      <c r="A5" s="34">
        <v>2</v>
      </c>
      <c r="B5" s="40" t="s">
        <v>1378</v>
      </c>
      <c r="C5" s="48">
        <v>10000</v>
      </c>
      <c r="D5" s="48">
        <v>10000</v>
      </c>
      <c r="E5" s="40" t="s">
        <v>435</v>
      </c>
      <c r="F5" s="40" t="s">
        <v>1379</v>
      </c>
      <c r="G5" s="40" t="s">
        <v>1380</v>
      </c>
      <c r="H5" s="40" t="s">
        <v>33</v>
      </c>
      <c r="I5" s="40" t="s">
        <v>1381</v>
      </c>
    </row>
    <row r="6" spans="1:9" ht="141.75">
      <c r="A6" s="34">
        <v>3</v>
      </c>
      <c r="B6" s="40" t="s">
        <v>739</v>
      </c>
      <c r="C6" s="48">
        <v>384900</v>
      </c>
      <c r="D6" s="48">
        <v>384900</v>
      </c>
      <c r="E6" s="40" t="s">
        <v>435</v>
      </c>
      <c r="F6" s="40" t="s">
        <v>740</v>
      </c>
      <c r="G6" s="40" t="s">
        <v>741</v>
      </c>
      <c r="H6" s="40" t="s">
        <v>33</v>
      </c>
      <c r="I6" s="40" t="s">
        <v>742</v>
      </c>
    </row>
    <row r="7" spans="1:9" ht="141.75">
      <c r="A7" s="34">
        <v>4</v>
      </c>
      <c r="B7" s="40" t="s">
        <v>1370</v>
      </c>
      <c r="C7" s="48">
        <v>24880</v>
      </c>
      <c r="D7" s="48">
        <v>24880</v>
      </c>
      <c r="E7" s="40" t="s">
        <v>435</v>
      </c>
      <c r="F7" s="40" t="s">
        <v>1371</v>
      </c>
      <c r="G7" s="40" t="s">
        <v>1372</v>
      </c>
      <c r="H7" s="40" t="s">
        <v>33</v>
      </c>
      <c r="I7" s="40" t="s">
        <v>1373</v>
      </c>
    </row>
    <row r="8" spans="1:9" ht="141.75">
      <c r="A8" s="34">
        <v>5</v>
      </c>
      <c r="B8" s="40" t="s">
        <v>1366</v>
      </c>
      <c r="C8" s="48">
        <v>50085</v>
      </c>
      <c r="D8" s="48">
        <v>50085</v>
      </c>
      <c r="E8" s="40" t="s">
        <v>435</v>
      </c>
      <c r="F8" s="40" t="s">
        <v>1369</v>
      </c>
      <c r="G8" s="40" t="s">
        <v>1368</v>
      </c>
      <c r="H8" s="40" t="s">
        <v>33</v>
      </c>
      <c r="I8" s="40" t="s">
        <v>1367</v>
      </c>
    </row>
    <row r="9" spans="1:9" ht="283.5">
      <c r="A9" s="34">
        <v>6</v>
      </c>
      <c r="B9" s="40" t="s">
        <v>1334</v>
      </c>
      <c r="C9" s="48">
        <v>148500</v>
      </c>
      <c r="D9" s="48">
        <v>148500</v>
      </c>
      <c r="E9" s="40" t="s">
        <v>435</v>
      </c>
      <c r="F9" s="40" t="s">
        <v>1335</v>
      </c>
      <c r="G9" s="40" t="s">
        <v>1336</v>
      </c>
      <c r="H9" s="40" t="s">
        <v>33</v>
      </c>
      <c r="I9" s="40" t="s">
        <v>1337</v>
      </c>
    </row>
    <row r="10" spans="1:9" ht="283.5">
      <c r="A10" s="34">
        <v>7</v>
      </c>
      <c r="B10" s="40" t="s">
        <v>1358</v>
      </c>
      <c r="C10" s="48">
        <v>150000</v>
      </c>
      <c r="D10" s="48">
        <v>150000</v>
      </c>
      <c r="E10" s="40" t="s">
        <v>435</v>
      </c>
      <c r="F10" s="40" t="s">
        <v>1360</v>
      </c>
      <c r="G10" s="40" t="s">
        <v>1359</v>
      </c>
      <c r="H10" s="40" t="s">
        <v>33</v>
      </c>
      <c r="I10" s="40" t="s">
        <v>1361</v>
      </c>
    </row>
    <row r="11" spans="1:9" ht="141.75">
      <c r="A11" s="34">
        <v>8</v>
      </c>
      <c r="B11" s="40" t="s">
        <v>1338</v>
      </c>
      <c r="C11" s="48">
        <v>60000</v>
      </c>
      <c r="D11" s="48">
        <v>60000</v>
      </c>
      <c r="E11" s="40" t="s">
        <v>435</v>
      </c>
      <c r="F11" s="40" t="s">
        <v>1339</v>
      </c>
      <c r="G11" s="40" t="s">
        <v>1340</v>
      </c>
      <c r="H11" s="40" t="s">
        <v>33</v>
      </c>
      <c r="I11" s="40" t="s">
        <v>1341</v>
      </c>
    </row>
    <row r="12" spans="1:9" ht="121.5">
      <c r="A12" s="34">
        <v>9</v>
      </c>
      <c r="B12" s="40" t="s">
        <v>1342</v>
      </c>
      <c r="C12" s="48">
        <v>10000</v>
      </c>
      <c r="D12" s="48">
        <v>10000</v>
      </c>
      <c r="E12" s="40" t="s">
        <v>435</v>
      </c>
      <c r="F12" s="40" t="s">
        <v>1343</v>
      </c>
      <c r="G12" s="40" t="s">
        <v>1344</v>
      </c>
      <c r="H12" s="40" t="s">
        <v>33</v>
      </c>
      <c r="I12" s="55" t="s">
        <v>1345</v>
      </c>
    </row>
    <row r="13" spans="1:9" ht="101.25">
      <c r="A13" s="34">
        <v>10</v>
      </c>
      <c r="B13" s="40" t="s">
        <v>1346</v>
      </c>
      <c r="C13" s="48">
        <v>27000</v>
      </c>
      <c r="D13" s="48">
        <v>27000</v>
      </c>
      <c r="E13" s="40" t="s">
        <v>435</v>
      </c>
      <c r="F13" s="40" t="s">
        <v>1348</v>
      </c>
      <c r="G13" s="40" t="s">
        <v>1349</v>
      </c>
      <c r="H13" s="40" t="s">
        <v>33</v>
      </c>
      <c r="I13" s="40" t="s">
        <v>1347</v>
      </c>
    </row>
    <row r="14" spans="1:9" ht="182.25">
      <c r="A14" s="34">
        <v>11</v>
      </c>
      <c r="B14" s="40" t="s">
        <v>1350</v>
      </c>
      <c r="C14" s="48">
        <v>467345</v>
      </c>
      <c r="D14" s="48">
        <v>467345</v>
      </c>
      <c r="E14" s="40" t="s">
        <v>435</v>
      </c>
      <c r="F14" s="40" t="s">
        <v>1353</v>
      </c>
      <c r="G14" s="40" t="s">
        <v>1352</v>
      </c>
      <c r="H14" s="40" t="s">
        <v>33</v>
      </c>
      <c r="I14" s="40" t="s">
        <v>1351</v>
      </c>
    </row>
    <row r="15" spans="1:9" ht="121.5">
      <c r="A15" s="34">
        <v>12</v>
      </c>
      <c r="B15" s="40" t="s">
        <v>1354</v>
      </c>
      <c r="C15" s="48">
        <v>10740</v>
      </c>
      <c r="D15" s="48">
        <v>10740</v>
      </c>
      <c r="E15" s="40" t="s">
        <v>435</v>
      </c>
      <c r="F15" s="40" t="s">
        <v>1356</v>
      </c>
      <c r="G15" s="40" t="s">
        <v>1357</v>
      </c>
      <c r="H15" s="40" t="s">
        <v>33</v>
      </c>
      <c r="I15" s="40" t="s">
        <v>1355</v>
      </c>
    </row>
    <row r="16" spans="1:9" ht="141.75">
      <c r="A16" s="34">
        <v>13</v>
      </c>
      <c r="B16" s="40" t="s">
        <v>1318</v>
      </c>
      <c r="C16" s="48">
        <v>187920</v>
      </c>
      <c r="D16" s="48">
        <v>187920</v>
      </c>
      <c r="E16" s="40" t="s">
        <v>435</v>
      </c>
      <c r="F16" s="40" t="s">
        <v>1319</v>
      </c>
      <c r="G16" s="40" t="s">
        <v>1320</v>
      </c>
      <c r="H16" s="40" t="s">
        <v>33</v>
      </c>
      <c r="I16" s="40" t="s">
        <v>1321</v>
      </c>
    </row>
    <row r="17" spans="1:9" ht="141.75">
      <c r="A17" s="34">
        <v>14</v>
      </c>
      <c r="B17" s="40" t="s">
        <v>1322</v>
      </c>
      <c r="C17" s="48">
        <v>96500</v>
      </c>
      <c r="D17" s="48">
        <v>96500</v>
      </c>
      <c r="E17" s="40" t="s">
        <v>435</v>
      </c>
      <c r="F17" s="40" t="s">
        <v>1325</v>
      </c>
      <c r="G17" s="40" t="s">
        <v>1324</v>
      </c>
      <c r="H17" s="40" t="s">
        <v>33</v>
      </c>
      <c r="I17" s="40" t="s">
        <v>1323</v>
      </c>
    </row>
    <row r="18" spans="1:9" ht="222.75">
      <c r="A18" s="34">
        <v>15</v>
      </c>
      <c r="B18" s="40" t="s">
        <v>1326</v>
      </c>
      <c r="C18" s="48">
        <v>3600</v>
      </c>
      <c r="D18" s="48">
        <v>3600</v>
      </c>
      <c r="E18" s="40" t="s">
        <v>435</v>
      </c>
      <c r="F18" s="40" t="s">
        <v>1327</v>
      </c>
      <c r="G18" s="40" t="s">
        <v>1328</v>
      </c>
      <c r="H18" s="40" t="s">
        <v>33</v>
      </c>
      <c r="I18" s="40" t="s">
        <v>1329</v>
      </c>
    </row>
    <row r="19" spans="1:9" ht="202.5">
      <c r="A19" s="34">
        <v>16</v>
      </c>
      <c r="B19" s="40" t="s">
        <v>1330</v>
      </c>
      <c r="C19" s="48">
        <v>95000</v>
      </c>
      <c r="D19" s="48">
        <v>95000</v>
      </c>
      <c r="E19" s="40" t="s">
        <v>435</v>
      </c>
      <c r="F19" s="40" t="s">
        <v>1333</v>
      </c>
      <c r="G19" s="40" t="s">
        <v>1332</v>
      </c>
      <c r="H19" s="40" t="s">
        <v>33</v>
      </c>
      <c r="I19" s="40" t="s">
        <v>1331</v>
      </c>
    </row>
    <row r="20" spans="1:9" ht="141.75">
      <c r="A20" s="34">
        <v>17</v>
      </c>
      <c r="B20" s="40" t="s">
        <v>1362</v>
      </c>
      <c r="C20" s="48">
        <v>43880</v>
      </c>
      <c r="D20" s="48">
        <v>43880</v>
      </c>
      <c r="E20" s="40" t="s">
        <v>435</v>
      </c>
      <c r="F20" s="40" t="s">
        <v>1363</v>
      </c>
      <c r="G20" s="40" t="s">
        <v>1364</v>
      </c>
      <c r="H20" s="40" t="s">
        <v>33</v>
      </c>
      <c r="I20" s="40" t="s">
        <v>1365</v>
      </c>
    </row>
    <row r="21" spans="1:9" ht="162">
      <c r="A21" s="34">
        <v>18</v>
      </c>
      <c r="B21" s="40" t="s">
        <v>1394</v>
      </c>
      <c r="C21" s="48">
        <v>3131680</v>
      </c>
      <c r="D21" s="48">
        <v>3131680</v>
      </c>
      <c r="E21" s="40" t="s">
        <v>435</v>
      </c>
      <c r="F21" s="40" t="s">
        <v>1396</v>
      </c>
      <c r="G21" s="40" t="s">
        <v>1395</v>
      </c>
      <c r="H21" s="40" t="s">
        <v>33</v>
      </c>
      <c r="I21" s="40" t="s">
        <v>1397</v>
      </c>
    </row>
    <row r="22" spans="1:9" ht="162">
      <c r="A22" s="34">
        <v>19</v>
      </c>
      <c r="B22" s="40" t="s">
        <v>1398</v>
      </c>
      <c r="C22" s="48">
        <v>4140000</v>
      </c>
      <c r="D22" s="48">
        <v>4140000</v>
      </c>
      <c r="E22" s="40" t="s">
        <v>435</v>
      </c>
      <c r="F22" s="40" t="s">
        <v>1400</v>
      </c>
      <c r="G22" s="40" t="s">
        <v>1399</v>
      </c>
      <c r="H22" s="40" t="s">
        <v>33</v>
      </c>
      <c r="I22" s="40" t="s">
        <v>1401</v>
      </c>
    </row>
    <row r="23" spans="1:9" ht="141.75">
      <c r="A23" s="34">
        <v>20</v>
      </c>
      <c r="B23" s="40" t="s">
        <v>1303</v>
      </c>
      <c r="C23" s="48">
        <v>21070</v>
      </c>
      <c r="D23" s="48">
        <v>21070</v>
      </c>
      <c r="E23" s="40" t="s">
        <v>435</v>
      </c>
      <c r="F23" s="40" t="s">
        <v>1305</v>
      </c>
      <c r="G23" s="40" t="s">
        <v>1304</v>
      </c>
      <c r="H23" s="40" t="s">
        <v>33</v>
      </c>
      <c r="I23" s="40" t="s">
        <v>1306</v>
      </c>
    </row>
    <row r="24" spans="1:9" ht="141.75">
      <c r="A24" s="34">
        <v>21</v>
      </c>
      <c r="B24" s="40" t="s">
        <v>1307</v>
      </c>
      <c r="C24" s="48">
        <v>77760</v>
      </c>
      <c r="D24" s="48">
        <v>77760</v>
      </c>
      <c r="E24" s="40" t="s">
        <v>435</v>
      </c>
      <c r="F24" s="40" t="s">
        <v>1310</v>
      </c>
      <c r="G24" s="40" t="s">
        <v>1309</v>
      </c>
      <c r="H24" s="40" t="s">
        <v>33</v>
      </c>
      <c r="I24" s="40" t="s">
        <v>1308</v>
      </c>
    </row>
    <row r="25" spans="1:9" ht="141.75">
      <c r="A25" s="34">
        <v>22</v>
      </c>
      <c r="B25" s="40" t="s">
        <v>1311</v>
      </c>
      <c r="C25" s="48">
        <v>21070</v>
      </c>
      <c r="D25" s="48">
        <v>21070</v>
      </c>
      <c r="E25" s="40" t="s">
        <v>435</v>
      </c>
      <c r="F25" s="40" t="s">
        <v>1305</v>
      </c>
      <c r="G25" s="40" t="s">
        <v>1312</v>
      </c>
      <c r="H25" s="40" t="s">
        <v>33</v>
      </c>
      <c r="I25" s="40" t="s">
        <v>1313</v>
      </c>
    </row>
    <row r="26" spans="1:9" ht="243">
      <c r="A26" s="34">
        <v>23</v>
      </c>
      <c r="B26" s="40" t="s">
        <v>1314</v>
      </c>
      <c r="C26" s="48">
        <v>17500</v>
      </c>
      <c r="D26" s="48">
        <v>17500</v>
      </c>
      <c r="E26" s="40" t="s">
        <v>435</v>
      </c>
      <c r="F26" s="40" t="s">
        <v>1316</v>
      </c>
      <c r="G26" s="40" t="s">
        <v>1317</v>
      </c>
      <c r="H26" s="40" t="s">
        <v>33</v>
      </c>
      <c r="I26" s="40" t="s">
        <v>1315</v>
      </c>
    </row>
    <row r="27" spans="1:9" ht="162">
      <c r="A27" s="34">
        <v>24</v>
      </c>
      <c r="B27" s="40" t="s">
        <v>1390</v>
      </c>
      <c r="C27" s="48">
        <v>897120</v>
      </c>
      <c r="D27" s="48">
        <v>897120</v>
      </c>
      <c r="E27" s="40" t="s">
        <v>435</v>
      </c>
      <c r="F27" s="40" t="s">
        <v>1392</v>
      </c>
      <c r="G27" s="40" t="s">
        <v>1391</v>
      </c>
      <c r="H27" s="40" t="s">
        <v>33</v>
      </c>
      <c r="I27" s="40" t="s">
        <v>1393</v>
      </c>
    </row>
    <row r="28" spans="1:9" ht="101.25">
      <c r="A28" s="34">
        <v>25</v>
      </c>
      <c r="B28" s="40" t="s">
        <v>1287</v>
      </c>
      <c r="C28" s="48">
        <v>1837.5</v>
      </c>
      <c r="D28" s="48">
        <v>1837.5</v>
      </c>
      <c r="E28" s="40" t="s">
        <v>435</v>
      </c>
      <c r="F28" s="40" t="s">
        <v>1288</v>
      </c>
      <c r="G28" s="40" t="s">
        <v>1289</v>
      </c>
      <c r="H28" s="40" t="s">
        <v>33</v>
      </c>
      <c r="I28" s="40" t="s">
        <v>1290</v>
      </c>
    </row>
    <row r="29" spans="1:9" ht="141.75">
      <c r="A29" s="34">
        <v>26</v>
      </c>
      <c r="B29" s="40" t="s">
        <v>1295</v>
      </c>
      <c r="C29" s="48">
        <v>175200</v>
      </c>
      <c r="D29" s="48">
        <v>175200</v>
      </c>
      <c r="E29" s="40" t="s">
        <v>435</v>
      </c>
      <c r="F29" s="40" t="s">
        <v>1296</v>
      </c>
      <c r="G29" s="40" t="s">
        <v>1297</v>
      </c>
      <c r="H29" s="40" t="s">
        <v>33</v>
      </c>
      <c r="I29" s="40" t="s">
        <v>1298</v>
      </c>
    </row>
    <row r="30" spans="1:9" ht="162">
      <c r="A30" s="34">
        <v>27</v>
      </c>
      <c r="B30" s="40" t="s">
        <v>1299</v>
      </c>
      <c r="C30" s="48">
        <v>24840</v>
      </c>
      <c r="D30" s="48">
        <v>24840</v>
      </c>
      <c r="E30" s="40" t="s">
        <v>435</v>
      </c>
      <c r="F30" s="40" t="s">
        <v>1302</v>
      </c>
      <c r="G30" s="40" t="s">
        <v>1301</v>
      </c>
      <c r="H30" s="40" t="s">
        <v>33</v>
      </c>
      <c r="I30" s="40" t="s">
        <v>1300</v>
      </c>
    </row>
    <row r="31" spans="1:9" ht="121.5">
      <c r="A31" s="34">
        <v>28</v>
      </c>
      <c r="B31" s="40" t="s">
        <v>317</v>
      </c>
      <c r="C31" s="48">
        <v>57000</v>
      </c>
      <c r="D31" s="48">
        <v>57000</v>
      </c>
      <c r="E31" s="40" t="s">
        <v>435</v>
      </c>
      <c r="F31" s="40" t="s">
        <v>320</v>
      </c>
      <c r="G31" s="40" t="s">
        <v>319</v>
      </c>
      <c r="H31" s="40" t="s">
        <v>33</v>
      </c>
      <c r="I31" s="40" t="s">
        <v>318</v>
      </c>
    </row>
    <row r="32" spans="1:9" ht="202.5">
      <c r="A32" s="34">
        <v>29</v>
      </c>
      <c r="B32" s="40" t="s">
        <v>1250</v>
      </c>
      <c r="C32" s="48">
        <v>1700</v>
      </c>
      <c r="D32" s="48">
        <v>1700</v>
      </c>
      <c r="E32" s="40" t="s">
        <v>435</v>
      </c>
      <c r="F32" s="40" t="s">
        <v>1251</v>
      </c>
      <c r="G32" s="40" t="s">
        <v>1252</v>
      </c>
      <c r="H32" s="40" t="s">
        <v>33</v>
      </c>
      <c r="I32" s="40" t="s">
        <v>1253</v>
      </c>
    </row>
    <row r="33" spans="1:9" ht="202.5">
      <c r="A33" s="34">
        <v>30</v>
      </c>
      <c r="B33" s="40" t="s">
        <v>1258</v>
      </c>
      <c r="C33" s="48">
        <v>3400</v>
      </c>
      <c r="D33" s="48">
        <v>3400</v>
      </c>
      <c r="E33" s="40" t="s">
        <v>435</v>
      </c>
      <c r="F33" s="40" t="s">
        <v>1259</v>
      </c>
      <c r="G33" s="40" t="s">
        <v>1260</v>
      </c>
      <c r="H33" s="40" t="s">
        <v>33</v>
      </c>
      <c r="I33" s="40" t="s">
        <v>1261</v>
      </c>
    </row>
    <row r="34" spans="1:9" ht="202.5">
      <c r="A34" s="34">
        <v>31</v>
      </c>
      <c r="B34" s="40" t="s">
        <v>1266</v>
      </c>
      <c r="C34" s="48">
        <v>1700</v>
      </c>
      <c r="D34" s="48">
        <v>1700</v>
      </c>
      <c r="E34" s="40" t="s">
        <v>435</v>
      </c>
      <c r="F34" s="40" t="s">
        <v>1267</v>
      </c>
      <c r="G34" s="40" t="s">
        <v>1268</v>
      </c>
      <c r="H34" s="40" t="s">
        <v>33</v>
      </c>
      <c r="I34" s="40" t="s">
        <v>1269</v>
      </c>
    </row>
    <row r="35" spans="1:9" ht="182.25">
      <c r="A35" s="34">
        <v>32</v>
      </c>
      <c r="B35" s="40" t="s">
        <v>1276</v>
      </c>
      <c r="C35" s="48">
        <v>40000</v>
      </c>
      <c r="D35" s="48">
        <v>40000</v>
      </c>
      <c r="E35" s="40" t="s">
        <v>435</v>
      </c>
      <c r="F35" s="40" t="s">
        <v>736</v>
      </c>
      <c r="G35" s="40" t="s">
        <v>737</v>
      </c>
      <c r="H35" s="40" t="s">
        <v>33</v>
      </c>
      <c r="I35" s="40" t="s">
        <v>1277</v>
      </c>
    </row>
    <row r="36" spans="1:9" ht="141.75">
      <c r="A36" s="34">
        <v>33</v>
      </c>
      <c r="B36" s="40" t="s">
        <v>1282</v>
      </c>
      <c r="C36" s="48">
        <v>13600</v>
      </c>
      <c r="D36" s="48">
        <v>13600</v>
      </c>
      <c r="E36" s="40" t="s">
        <v>435</v>
      </c>
      <c r="F36" s="40" t="s">
        <v>1279</v>
      </c>
      <c r="G36" s="40" t="s">
        <v>1278</v>
      </c>
      <c r="H36" s="40" t="s">
        <v>33</v>
      </c>
      <c r="I36" s="40" t="s">
        <v>1280</v>
      </c>
    </row>
    <row r="37" spans="1:9" ht="141.75">
      <c r="A37" s="34">
        <v>34</v>
      </c>
      <c r="B37" s="40" t="s">
        <v>1283</v>
      </c>
      <c r="C37" s="48">
        <v>99450</v>
      </c>
      <c r="D37" s="48">
        <v>99450</v>
      </c>
      <c r="E37" s="40" t="s">
        <v>435</v>
      </c>
      <c r="F37" s="40" t="s">
        <v>1286</v>
      </c>
      <c r="G37" s="40" t="s">
        <v>1285</v>
      </c>
      <c r="H37" s="40" t="s">
        <v>33</v>
      </c>
      <c r="I37" s="40" t="s">
        <v>1284</v>
      </c>
    </row>
    <row r="38" spans="1:9" ht="162">
      <c r="A38" s="34">
        <v>35</v>
      </c>
      <c r="B38" s="40" t="s">
        <v>1291</v>
      </c>
      <c r="C38" s="48">
        <v>5475</v>
      </c>
      <c r="D38" s="48">
        <v>5475</v>
      </c>
      <c r="E38" s="40" t="s">
        <v>435</v>
      </c>
      <c r="F38" s="40" t="s">
        <v>1294</v>
      </c>
      <c r="G38" s="40" t="s">
        <v>1293</v>
      </c>
      <c r="H38" s="40" t="s">
        <v>33</v>
      </c>
      <c r="I38" s="40" t="s">
        <v>1292</v>
      </c>
    </row>
    <row r="39" spans="1:9" ht="162">
      <c r="A39" s="34">
        <v>36</v>
      </c>
      <c r="B39" s="40" t="s">
        <v>1172</v>
      </c>
      <c r="C39" s="48">
        <v>87500</v>
      </c>
      <c r="D39" s="48">
        <v>87500</v>
      </c>
      <c r="E39" s="40" t="s">
        <v>435</v>
      </c>
      <c r="F39" s="40" t="s">
        <v>1173</v>
      </c>
      <c r="G39" s="40" t="s">
        <v>1174</v>
      </c>
      <c r="H39" s="40" t="s">
        <v>33</v>
      </c>
      <c r="I39" s="40" t="s">
        <v>1175</v>
      </c>
    </row>
    <row r="40" spans="1:9" ht="162">
      <c r="A40" s="34">
        <v>37</v>
      </c>
      <c r="B40" s="40" t="s">
        <v>1176</v>
      </c>
      <c r="C40" s="48">
        <v>17700</v>
      </c>
      <c r="D40" s="48">
        <v>17700</v>
      </c>
      <c r="E40" s="40" t="s">
        <v>435</v>
      </c>
      <c r="F40" s="40" t="s">
        <v>1177</v>
      </c>
      <c r="G40" s="40" t="s">
        <v>1178</v>
      </c>
      <c r="H40" s="40" t="s">
        <v>33</v>
      </c>
      <c r="I40" s="40" t="s">
        <v>1179</v>
      </c>
    </row>
    <row r="41" spans="1:9" ht="162">
      <c r="A41" s="34">
        <v>38</v>
      </c>
      <c r="B41" s="40" t="s">
        <v>1180</v>
      </c>
      <c r="C41" s="48">
        <v>17700</v>
      </c>
      <c r="D41" s="48">
        <v>17700</v>
      </c>
      <c r="E41" s="40" t="s">
        <v>435</v>
      </c>
      <c r="F41" s="40" t="s">
        <v>1182</v>
      </c>
      <c r="G41" s="40" t="s">
        <v>1181</v>
      </c>
      <c r="H41" s="40" t="s">
        <v>33</v>
      </c>
      <c r="I41" s="40" t="s">
        <v>1183</v>
      </c>
    </row>
    <row r="42" spans="1:9" ht="162">
      <c r="A42" s="34">
        <v>39</v>
      </c>
      <c r="B42" s="40" t="s">
        <v>1184</v>
      </c>
      <c r="C42" s="48">
        <v>17700</v>
      </c>
      <c r="D42" s="48">
        <v>17700</v>
      </c>
      <c r="E42" s="40" t="s">
        <v>435</v>
      </c>
      <c r="F42" s="40" t="s">
        <v>1186</v>
      </c>
      <c r="G42" s="40" t="s">
        <v>1185</v>
      </c>
      <c r="H42" s="40" t="s">
        <v>33</v>
      </c>
      <c r="I42" s="40" t="s">
        <v>1187</v>
      </c>
    </row>
    <row r="43" spans="1:9" ht="162">
      <c r="A43" s="34">
        <v>40</v>
      </c>
      <c r="B43" s="40" t="s">
        <v>1188</v>
      </c>
      <c r="C43" s="48">
        <v>17700</v>
      </c>
      <c r="D43" s="48">
        <v>17700</v>
      </c>
      <c r="E43" s="40" t="s">
        <v>435</v>
      </c>
      <c r="F43" s="40" t="s">
        <v>1189</v>
      </c>
      <c r="G43" s="40" t="s">
        <v>1190</v>
      </c>
      <c r="H43" s="40" t="s">
        <v>33</v>
      </c>
      <c r="I43" s="40" t="s">
        <v>1191</v>
      </c>
    </row>
    <row r="44" spans="1:9" ht="162">
      <c r="A44" s="34">
        <v>41</v>
      </c>
      <c r="B44" s="40" t="s">
        <v>1192</v>
      </c>
      <c r="C44" s="48">
        <v>17700</v>
      </c>
      <c r="D44" s="48">
        <v>17700</v>
      </c>
      <c r="E44" s="40" t="s">
        <v>435</v>
      </c>
      <c r="F44" s="40" t="s">
        <v>1186</v>
      </c>
      <c r="G44" s="40" t="s">
        <v>1185</v>
      </c>
      <c r="H44" s="40" t="s">
        <v>33</v>
      </c>
      <c r="I44" s="40" t="s">
        <v>1193</v>
      </c>
    </row>
    <row r="45" spans="1:9" ht="182.25">
      <c r="A45" s="34">
        <v>42</v>
      </c>
      <c r="B45" s="40" t="s">
        <v>1194</v>
      </c>
      <c r="C45" s="48">
        <v>15700</v>
      </c>
      <c r="D45" s="48">
        <v>15700</v>
      </c>
      <c r="E45" s="40" t="s">
        <v>435</v>
      </c>
      <c r="F45" s="40" t="s">
        <v>1195</v>
      </c>
      <c r="G45" s="40" t="s">
        <v>1196</v>
      </c>
      <c r="H45" s="40" t="s">
        <v>33</v>
      </c>
      <c r="I45" s="55" t="s">
        <v>1197</v>
      </c>
    </row>
    <row r="46" spans="1:9" ht="162">
      <c r="A46" s="34">
        <v>43</v>
      </c>
      <c r="B46" s="40" t="s">
        <v>1198</v>
      </c>
      <c r="C46" s="48">
        <v>17700</v>
      </c>
      <c r="D46" s="48">
        <v>17700</v>
      </c>
      <c r="E46" s="40" t="s">
        <v>435</v>
      </c>
      <c r="F46" s="40" t="s">
        <v>1200</v>
      </c>
      <c r="G46" s="40" t="s">
        <v>1199</v>
      </c>
      <c r="H46" s="40" t="s">
        <v>33</v>
      </c>
      <c r="I46" s="40" t="s">
        <v>1201</v>
      </c>
    </row>
    <row r="47" spans="1:9" ht="162">
      <c r="A47" s="34">
        <v>44</v>
      </c>
      <c r="B47" s="40" t="s">
        <v>1202</v>
      </c>
      <c r="C47" s="48">
        <v>14700</v>
      </c>
      <c r="D47" s="48">
        <v>14700</v>
      </c>
      <c r="E47" s="40" t="s">
        <v>435</v>
      </c>
      <c r="F47" s="40" t="s">
        <v>1203</v>
      </c>
      <c r="G47" s="40" t="s">
        <v>1204</v>
      </c>
      <c r="H47" s="40" t="s">
        <v>33</v>
      </c>
      <c r="I47" s="40" t="s">
        <v>1205</v>
      </c>
    </row>
    <row r="48" spans="1:9" ht="162">
      <c r="A48" s="34">
        <v>45</v>
      </c>
      <c r="B48" s="40" t="s">
        <v>1206</v>
      </c>
      <c r="C48" s="48">
        <v>14700</v>
      </c>
      <c r="D48" s="48">
        <v>14700</v>
      </c>
      <c r="E48" s="40" t="s">
        <v>435</v>
      </c>
      <c r="F48" s="40" t="s">
        <v>1208</v>
      </c>
      <c r="G48" s="40" t="s">
        <v>1207</v>
      </c>
      <c r="H48" s="40" t="s">
        <v>33</v>
      </c>
      <c r="I48" s="40" t="s">
        <v>1209</v>
      </c>
    </row>
    <row r="49" spans="1:9" ht="162">
      <c r="A49" s="34">
        <v>46</v>
      </c>
      <c r="B49" s="40" t="s">
        <v>1210</v>
      </c>
      <c r="C49" s="48">
        <v>15700</v>
      </c>
      <c r="D49" s="48">
        <v>15700</v>
      </c>
      <c r="E49" s="40" t="s">
        <v>435</v>
      </c>
      <c r="F49" s="40" t="s">
        <v>1212</v>
      </c>
      <c r="G49" s="40" t="s">
        <v>1211</v>
      </c>
      <c r="H49" s="40" t="s">
        <v>33</v>
      </c>
      <c r="I49" s="40" t="s">
        <v>1213</v>
      </c>
    </row>
    <row r="50" spans="1:9" ht="162">
      <c r="A50" s="34">
        <v>47</v>
      </c>
      <c r="B50" s="40" t="s">
        <v>1214</v>
      </c>
      <c r="C50" s="48">
        <v>19700</v>
      </c>
      <c r="D50" s="48">
        <v>19700</v>
      </c>
      <c r="E50" s="40" t="s">
        <v>435</v>
      </c>
      <c r="F50" s="40" t="s">
        <v>1216</v>
      </c>
      <c r="G50" s="40" t="s">
        <v>1215</v>
      </c>
      <c r="H50" s="40" t="s">
        <v>33</v>
      </c>
      <c r="I50" s="40" t="s">
        <v>1217</v>
      </c>
    </row>
    <row r="51" spans="1:9" ht="182.25">
      <c r="A51" s="34">
        <v>48</v>
      </c>
      <c r="B51" s="40" t="s">
        <v>1218</v>
      </c>
      <c r="C51" s="48">
        <v>17700</v>
      </c>
      <c r="D51" s="48">
        <v>17700</v>
      </c>
      <c r="E51" s="40" t="s">
        <v>435</v>
      </c>
      <c r="F51" s="40" t="s">
        <v>1219</v>
      </c>
      <c r="G51" s="40" t="s">
        <v>1220</v>
      </c>
      <c r="H51" s="40" t="s">
        <v>33</v>
      </c>
      <c r="I51" s="40" t="s">
        <v>1221</v>
      </c>
    </row>
    <row r="52" spans="1:9" ht="202.5">
      <c r="A52" s="34">
        <v>49</v>
      </c>
      <c r="B52" s="40" t="s">
        <v>1262</v>
      </c>
      <c r="C52" s="48">
        <v>3400</v>
      </c>
      <c r="D52" s="48">
        <v>3400</v>
      </c>
      <c r="E52" s="40" t="s">
        <v>435</v>
      </c>
      <c r="F52" s="40" t="s">
        <v>1263</v>
      </c>
      <c r="G52" s="40" t="s">
        <v>1264</v>
      </c>
      <c r="H52" s="40" t="s">
        <v>33</v>
      </c>
      <c r="I52" s="40" t="s">
        <v>1265</v>
      </c>
    </row>
    <row r="53" spans="1:9" ht="101.25">
      <c r="A53" s="34">
        <v>50</v>
      </c>
      <c r="B53" s="40" t="s">
        <v>1270</v>
      </c>
      <c r="C53" s="48">
        <v>4000</v>
      </c>
      <c r="D53" s="48">
        <v>4000</v>
      </c>
      <c r="E53" s="40" t="s">
        <v>435</v>
      </c>
      <c r="F53" s="40" t="s">
        <v>1272</v>
      </c>
      <c r="G53" s="40" t="s">
        <v>1271</v>
      </c>
      <c r="H53" s="40" t="s">
        <v>33</v>
      </c>
      <c r="I53" s="40" t="s">
        <v>1273</v>
      </c>
    </row>
    <row r="54" spans="1:9" ht="162">
      <c r="A54" s="34">
        <v>51</v>
      </c>
      <c r="B54" s="40" t="s">
        <v>1274</v>
      </c>
      <c r="C54" s="48">
        <v>10593</v>
      </c>
      <c r="D54" s="48">
        <v>10593</v>
      </c>
      <c r="E54" s="40" t="s">
        <v>435</v>
      </c>
      <c r="F54" s="40" t="s">
        <v>4964</v>
      </c>
      <c r="G54" s="40" t="s">
        <v>4965</v>
      </c>
      <c r="H54" s="40" t="s">
        <v>33</v>
      </c>
      <c r="I54" s="40" t="s">
        <v>1275</v>
      </c>
    </row>
    <row r="55" spans="1:9" ht="141.75">
      <c r="A55" s="34">
        <v>52</v>
      </c>
      <c r="B55" s="40" t="s">
        <v>1148</v>
      </c>
      <c r="C55" s="48">
        <v>113400</v>
      </c>
      <c r="D55" s="48">
        <v>113400</v>
      </c>
      <c r="E55" s="40" t="s">
        <v>435</v>
      </c>
      <c r="F55" s="40" t="s">
        <v>1149</v>
      </c>
      <c r="G55" s="40" t="s">
        <v>1150</v>
      </c>
      <c r="H55" s="40" t="s">
        <v>33</v>
      </c>
      <c r="I55" s="40" t="s">
        <v>1151</v>
      </c>
    </row>
    <row r="56" spans="1:9" ht="101.25">
      <c r="A56" s="34">
        <v>53</v>
      </c>
      <c r="B56" s="40" t="s">
        <v>1152</v>
      </c>
      <c r="C56" s="40">
        <v>738.3</v>
      </c>
      <c r="D56" s="40">
        <v>738.3</v>
      </c>
      <c r="E56" s="40" t="s">
        <v>435</v>
      </c>
      <c r="F56" s="40" t="s">
        <v>1153</v>
      </c>
      <c r="G56" s="40" t="s">
        <v>1154</v>
      </c>
      <c r="H56" s="40" t="s">
        <v>33</v>
      </c>
      <c r="I56" s="40" t="s">
        <v>1155</v>
      </c>
    </row>
    <row r="57" spans="1:9" ht="121.5">
      <c r="A57" s="34">
        <v>54</v>
      </c>
      <c r="B57" s="40" t="s">
        <v>1156</v>
      </c>
      <c r="C57" s="48">
        <v>10000</v>
      </c>
      <c r="D57" s="48">
        <v>10000</v>
      </c>
      <c r="E57" s="40" t="s">
        <v>435</v>
      </c>
      <c r="F57" s="40" t="s">
        <v>1158</v>
      </c>
      <c r="G57" s="40" t="s">
        <v>1157</v>
      </c>
      <c r="H57" s="40" t="s">
        <v>33</v>
      </c>
      <c r="I57" s="40" t="s">
        <v>1159</v>
      </c>
    </row>
    <row r="58" spans="1:9" ht="141.75">
      <c r="A58" s="34">
        <v>55</v>
      </c>
      <c r="B58" s="40" t="s">
        <v>1160</v>
      </c>
      <c r="C58" s="48">
        <v>99565</v>
      </c>
      <c r="D58" s="48">
        <v>99565</v>
      </c>
      <c r="E58" s="40" t="s">
        <v>435</v>
      </c>
      <c r="F58" s="40" t="s">
        <v>1162</v>
      </c>
      <c r="G58" s="40" t="s">
        <v>1161</v>
      </c>
      <c r="H58" s="40" t="s">
        <v>33</v>
      </c>
      <c r="I58" s="40" t="s">
        <v>1163</v>
      </c>
    </row>
    <row r="59" spans="1:9" ht="141.75">
      <c r="A59" s="34">
        <v>56</v>
      </c>
      <c r="B59" s="40" t="s">
        <v>1164</v>
      </c>
      <c r="C59" s="48">
        <v>254240</v>
      </c>
      <c r="D59" s="48">
        <v>254240</v>
      </c>
      <c r="E59" s="40" t="s">
        <v>435</v>
      </c>
      <c r="F59" s="40" t="s">
        <v>1166</v>
      </c>
      <c r="G59" s="40" t="s">
        <v>1165</v>
      </c>
      <c r="H59" s="40" t="s">
        <v>33</v>
      </c>
      <c r="I59" s="40" t="s">
        <v>1167</v>
      </c>
    </row>
    <row r="60" spans="1:9" ht="162">
      <c r="A60" s="34">
        <v>57</v>
      </c>
      <c r="B60" s="40" t="s">
        <v>1168</v>
      </c>
      <c r="C60" s="48">
        <v>10000</v>
      </c>
      <c r="D60" s="48">
        <v>10000</v>
      </c>
      <c r="E60" s="40" t="s">
        <v>435</v>
      </c>
      <c r="F60" s="40" t="s">
        <v>1170</v>
      </c>
      <c r="G60" s="40" t="s">
        <v>1169</v>
      </c>
      <c r="H60" s="40" t="s">
        <v>33</v>
      </c>
      <c r="I60" s="40" t="s">
        <v>1171</v>
      </c>
    </row>
    <row r="61" spans="1:9" ht="182.25">
      <c r="A61" s="34">
        <v>58</v>
      </c>
      <c r="B61" s="40" t="s">
        <v>1222</v>
      </c>
      <c r="C61" s="48">
        <v>24700</v>
      </c>
      <c r="D61" s="48">
        <v>24700</v>
      </c>
      <c r="E61" s="40" t="s">
        <v>435</v>
      </c>
      <c r="F61" s="40" t="s">
        <v>1224</v>
      </c>
      <c r="G61" s="40" t="s">
        <v>1223</v>
      </c>
      <c r="H61" s="40" t="s">
        <v>33</v>
      </c>
      <c r="I61" s="40" t="s">
        <v>1225</v>
      </c>
    </row>
    <row r="62" spans="1:9" ht="182.25">
      <c r="A62" s="34">
        <v>59</v>
      </c>
      <c r="B62" s="40" t="s">
        <v>1226</v>
      </c>
      <c r="C62" s="48">
        <v>28700</v>
      </c>
      <c r="D62" s="48">
        <v>28700</v>
      </c>
      <c r="E62" s="40" t="s">
        <v>435</v>
      </c>
      <c r="F62" s="40" t="s">
        <v>1228</v>
      </c>
      <c r="G62" s="40" t="s">
        <v>1227</v>
      </c>
      <c r="H62" s="40" t="s">
        <v>33</v>
      </c>
      <c r="I62" s="40" t="s">
        <v>1229</v>
      </c>
    </row>
    <row r="63" spans="1:9" ht="162">
      <c r="A63" s="34">
        <v>60</v>
      </c>
      <c r="B63" s="40" t="s">
        <v>1230</v>
      </c>
      <c r="C63" s="48">
        <v>29700</v>
      </c>
      <c r="D63" s="48">
        <v>29700</v>
      </c>
      <c r="E63" s="40" t="s">
        <v>435</v>
      </c>
      <c r="F63" s="40" t="s">
        <v>1233</v>
      </c>
      <c r="G63" s="40" t="s">
        <v>1232</v>
      </c>
      <c r="H63" s="40" t="s">
        <v>33</v>
      </c>
      <c r="I63" s="40" t="s">
        <v>1231</v>
      </c>
    </row>
    <row r="64" spans="1:9" ht="162">
      <c r="A64" s="34">
        <v>61</v>
      </c>
      <c r="B64" s="40" t="s">
        <v>1234</v>
      </c>
      <c r="C64" s="48">
        <v>17700</v>
      </c>
      <c r="D64" s="48">
        <v>17700</v>
      </c>
      <c r="E64" s="40" t="s">
        <v>435</v>
      </c>
      <c r="F64" s="40" t="s">
        <v>1236</v>
      </c>
      <c r="G64" s="40" t="s">
        <v>1237</v>
      </c>
      <c r="H64" s="40" t="s">
        <v>33</v>
      </c>
      <c r="I64" s="40" t="s">
        <v>1235</v>
      </c>
    </row>
    <row r="65" spans="1:9" ht="182.25">
      <c r="A65" s="34">
        <v>62</v>
      </c>
      <c r="B65" s="40" t="s">
        <v>1238</v>
      </c>
      <c r="C65" s="48">
        <v>26700</v>
      </c>
      <c r="D65" s="48">
        <v>26700</v>
      </c>
      <c r="E65" s="40" t="s">
        <v>435</v>
      </c>
      <c r="F65" s="40" t="s">
        <v>1240</v>
      </c>
      <c r="G65" s="40" t="s">
        <v>1241</v>
      </c>
      <c r="H65" s="40" t="s">
        <v>33</v>
      </c>
      <c r="I65" s="40" t="s">
        <v>1239</v>
      </c>
    </row>
    <row r="66" spans="1:9" ht="182.25">
      <c r="A66" s="34">
        <v>63</v>
      </c>
      <c r="B66" s="40" t="s">
        <v>1242</v>
      </c>
      <c r="C66" s="48">
        <v>19700</v>
      </c>
      <c r="D66" s="48">
        <v>19700</v>
      </c>
      <c r="E66" s="40" t="s">
        <v>435</v>
      </c>
      <c r="F66" s="40" t="s">
        <v>1245</v>
      </c>
      <c r="G66" s="40" t="s">
        <v>1244</v>
      </c>
      <c r="H66" s="40" t="s">
        <v>33</v>
      </c>
      <c r="I66" s="40" t="s">
        <v>1243</v>
      </c>
    </row>
    <row r="67" spans="1:9" ht="141.75">
      <c r="A67" s="34">
        <v>64</v>
      </c>
      <c r="B67" s="40" t="s">
        <v>1246</v>
      </c>
      <c r="C67" s="48">
        <v>78948</v>
      </c>
      <c r="D67" s="48">
        <v>78948</v>
      </c>
      <c r="E67" s="40" t="s">
        <v>435</v>
      </c>
      <c r="F67" s="40" t="s">
        <v>1247</v>
      </c>
      <c r="G67" s="40" t="s">
        <v>1248</v>
      </c>
      <c r="H67" s="40" t="s">
        <v>33</v>
      </c>
      <c r="I67" s="40" t="s">
        <v>1249</v>
      </c>
    </row>
    <row r="68" spans="1:9" ht="202.5">
      <c r="A68" s="34">
        <v>65</v>
      </c>
      <c r="B68" s="40" t="s">
        <v>1254</v>
      </c>
      <c r="C68" s="48">
        <v>8500</v>
      </c>
      <c r="D68" s="48">
        <v>8500</v>
      </c>
      <c r="E68" s="40" t="s">
        <v>435</v>
      </c>
      <c r="F68" s="40" t="s">
        <v>1255</v>
      </c>
      <c r="G68" s="40" t="s">
        <v>1256</v>
      </c>
      <c r="H68" s="40" t="s">
        <v>33</v>
      </c>
      <c r="I68" s="40" t="s">
        <v>1257</v>
      </c>
    </row>
    <row r="69" spans="1:9" ht="121.5">
      <c r="A69" s="34">
        <v>66</v>
      </c>
      <c r="B69" s="40" t="s">
        <v>1146</v>
      </c>
      <c r="C69" s="48">
        <v>20000</v>
      </c>
      <c r="D69" s="48">
        <v>20000</v>
      </c>
      <c r="E69" s="40" t="s">
        <v>435</v>
      </c>
      <c r="F69" s="40" t="s">
        <v>1131</v>
      </c>
      <c r="G69" s="40" t="s">
        <v>1132</v>
      </c>
      <c r="H69" s="40" t="s">
        <v>33</v>
      </c>
      <c r="I69" s="40" t="s">
        <v>1147</v>
      </c>
    </row>
    <row r="70" spans="1:9" ht="121.5">
      <c r="A70" s="34">
        <v>67</v>
      </c>
      <c r="B70" s="40" t="s">
        <v>1112</v>
      </c>
      <c r="C70" s="48">
        <v>24750</v>
      </c>
      <c r="D70" s="48">
        <v>24750</v>
      </c>
      <c r="E70" s="40" t="s">
        <v>435</v>
      </c>
      <c r="F70" s="40" t="s">
        <v>1115</v>
      </c>
      <c r="G70" s="40" t="s">
        <v>1114</v>
      </c>
      <c r="H70" s="40" t="s">
        <v>33</v>
      </c>
      <c r="I70" s="40" t="s">
        <v>1113</v>
      </c>
    </row>
    <row r="71" spans="1:9" ht="141.75">
      <c r="A71" s="34">
        <v>68</v>
      </c>
      <c r="B71" s="40" t="s">
        <v>1126</v>
      </c>
      <c r="C71" s="48">
        <v>15000</v>
      </c>
      <c r="D71" s="48">
        <v>15000</v>
      </c>
      <c r="E71" s="40" t="s">
        <v>435</v>
      </c>
      <c r="F71" s="40" t="s">
        <v>1128</v>
      </c>
      <c r="G71" s="40" t="s">
        <v>1129</v>
      </c>
      <c r="H71" s="40" t="s">
        <v>33</v>
      </c>
      <c r="I71" s="40" t="s">
        <v>1127</v>
      </c>
    </row>
    <row r="72" spans="1:9" ht="121.5">
      <c r="A72" s="34">
        <v>69</v>
      </c>
      <c r="B72" s="40" t="s">
        <v>1130</v>
      </c>
      <c r="C72" s="48">
        <v>20000</v>
      </c>
      <c r="D72" s="48">
        <v>20000</v>
      </c>
      <c r="E72" s="40" t="s">
        <v>435</v>
      </c>
      <c r="F72" s="40" t="s">
        <v>1131</v>
      </c>
      <c r="G72" s="40" t="s">
        <v>1132</v>
      </c>
      <c r="H72" s="40" t="s">
        <v>33</v>
      </c>
      <c r="I72" s="40" t="s">
        <v>1133</v>
      </c>
    </row>
    <row r="73" spans="1:9" ht="202.5">
      <c r="A73" s="34">
        <v>70</v>
      </c>
      <c r="B73" s="40" t="s">
        <v>1138</v>
      </c>
      <c r="C73" s="48">
        <v>12660</v>
      </c>
      <c r="D73" s="48">
        <v>12660</v>
      </c>
      <c r="E73" s="40" t="s">
        <v>435</v>
      </c>
      <c r="F73" s="40" t="s">
        <v>1140</v>
      </c>
      <c r="G73" s="40" t="s">
        <v>1141</v>
      </c>
      <c r="H73" s="40" t="s">
        <v>33</v>
      </c>
      <c r="I73" s="40" t="s">
        <v>1139</v>
      </c>
    </row>
    <row r="74" spans="1:9" ht="141.75">
      <c r="A74" s="34">
        <v>71</v>
      </c>
      <c r="B74" s="40" t="s">
        <v>1142</v>
      </c>
      <c r="C74" s="48">
        <v>48000</v>
      </c>
      <c r="D74" s="48">
        <v>48000</v>
      </c>
      <c r="E74" s="40" t="s">
        <v>435</v>
      </c>
      <c r="F74" s="40" t="s">
        <v>1144</v>
      </c>
      <c r="G74" s="40" t="s">
        <v>1143</v>
      </c>
      <c r="H74" s="40" t="s">
        <v>33</v>
      </c>
      <c r="I74" s="40" t="s">
        <v>1145</v>
      </c>
    </row>
    <row r="75" spans="1:9" ht="162">
      <c r="A75" s="34">
        <v>72</v>
      </c>
      <c r="B75" s="40" t="s">
        <v>1386</v>
      </c>
      <c r="C75" s="48">
        <v>2409809</v>
      </c>
      <c r="D75" s="48">
        <v>2409809</v>
      </c>
      <c r="E75" s="40" t="s">
        <v>435</v>
      </c>
      <c r="F75" s="40" t="s">
        <v>1388</v>
      </c>
      <c r="G75" s="40" t="s">
        <v>1387</v>
      </c>
      <c r="H75" s="40" t="s">
        <v>33</v>
      </c>
      <c r="I75" s="40" t="s">
        <v>1389</v>
      </c>
    </row>
    <row r="76" spans="1:9" ht="101.25">
      <c r="A76" s="34">
        <v>73</v>
      </c>
      <c r="B76" s="40" t="s">
        <v>1134</v>
      </c>
      <c r="C76" s="48">
        <v>7000</v>
      </c>
      <c r="D76" s="48">
        <v>7000</v>
      </c>
      <c r="E76" s="40" t="s">
        <v>435</v>
      </c>
      <c r="F76" s="40" t="s">
        <v>1135</v>
      </c>
      <c r="G76" s="40" t="s">
        <v>1136</v>
      </c>
      <c r="H76" s="40" t="s">
        <v>33</v>
      </c>
      <c r="I76" s="40" t="s">
        <v>1137</v>
      </c>
    </row>
    <row r="77" spans="1:9" ht="364.5">
      <c r="A77" s="34">
        <v>74</v>
      </c>
      <c r="B77" s="40" t="s">
        <v>1104</v>
      </c>
      <c r="C77" s="48">
        <v>11032.35</v>
      </c>
      <c r="D77" s="48">
        <v>11032.35</v>
      </c>
      <c r="E77" s="40" t="s">
        <v>435</v>
      </c>
      <c r="F77" s="40" t="s">
        <v>1105</v>
      </c>
      <c r="G77" s="40" t="s">
        <v>1106</v>
      </c>
      <c r="H77" s="40" t="s">
        <v>33</v>
      </c>
      <c r="I77" s="40" t="s">
        <v>1107</v>
      </c>
    </row>
    <row r="78" spans="1:9" ht="121.5">
      <c r="A78" s="34">
        <v>75</v>
      </c>
      <c r="B78" s="40" t="s">
        <v>1116</v>
      </c>
      <c r="C78" s="48">
        <v>19992</v>
      </c>
      <c r="D78" s="48">
        <v>19992</v>
      </c>
      <c r="E78" s="40" t="s">
        <v>435</v>
      </c>
      <c r="F78" s="40" t="s">
        <v>4966</v>
      </c>
      <c r="G78" s="40" t="s">
        <v>4967</v>
      </c>
      <c r="H78" s="40" t="s">
        <v>33</v>
      </c>
      <c r="I78" s="40" t="s">
        <v>1117</v>
      </c>
    </row>
    <row r="79" spans="1:9" ht="121.5">
      <c r="A79" s="34">
        <v>76</v>
      </c>
      <c r="B79" s="40" t="s">
        <v>1118</v>
      </c>
      <c r="C79" s="48">
        <v>65894</v>
      </c>
      <c r="D79" s="48">
        <v>65894</v>
      </c>
      <c r="E79" s="40" t="s">
        <v>435</v>
      </c>
      <c r="F79" s="40" t="s">
        <v>1121</v>
      </c>
      <c r="G79" s="40" t="s">
        <v>1120</v>
      </c>
      <c r="H79" s="40" t="s">
        <v>33</v>
      </c>
      <c r="I79" s="40" t="s">
        <v>1119</v>
      </c>
    </row>
    <row r="80" spans="1:9" ht="121.5">
      <c r="A80" s="34">
        <v>77</v>
      </c>
      <c r="B80" s="40" t="s">
        <v>1122</v>
      </c>
      <c r="C80" s="48">
        <v>50600</v>
      </c>
      <c r="D80" s="48">
        <v>50600</v>
      </c>
      <c r="E80" s="40" t="s">
        <v>435</v>
      </c>
      <c r="F80" s="40" t="s">
        <v>1124</v>
      </c>
      <c r="G80" s="40" t="s">
        <v>1123</v>
      </c>
      <c r="H80" s="40" t="s">
        <v>33</v>
      </c>
      <c r="I80" s="40" t="s">
        <v>1125</v>
      </c>
    </row>
    <row r="81" spans="1:9" ht="141.75">
      <c r="A81" s="34">
        <v>78</v>
      </c>
      <c r="B81" s="40" t="s">
        <v>1088</v>
      </c>
      <c r="C81" s="48">
        <v>121500</v>
      </c>
      <c r="D81" s="48">
        <v>121500</v>
      </c>
      <c r="E81" s="40" t="s">
        <v>435</v>
      </c>
      <c r="F81" s="40" t="s">
        <v>1089</v>
      </c>
      <c r="G81" s="40" t="s">
        <v>1090</v>
      </c>
      <c r="H81" s="40" t="s">
        <v>33</v>
      </c>
      <c r="I81" s="40" t="s">
        <v>1091</v>
      </c>
    </row>
    <row r="82" spans="1:9" ht="222.75">
      <c r="A82" s="34">
        <v>79</v>
      </c>
      <c r="B82" s="40" t="s">
        <v>1092</v>
      </c>
      <c r="C82" s="48">
        <v>68580</v>
      </c>
      <c r="D82" s="48">
        <v>68580</v>
      </c>
      <c r="E82" s="40" t="s">
        <v>435</v>
      </c>
      <c r="F82" s="40" t="s">
        <v>1093</v>
      </c>
      <c r="G82" s="40" t="s">
        <v>1094</v>
      </c>
      <c r="H82" s="40" t="s">
        <v>33</v>
      </c>
      <c r="I82" s="40" t="s">
        <v>1095</v>
      </c>
    </row>
    <row r="83" spans="1:9" ht="101.25">
      <c r="A83" s="34">
        <v>80</v>
      </c>
      <c r="B83" s="40" t="s">
        <v>1096</v>
      </c>
      <c r="C83" s="48">
        <v>2300</v>
      </c>
      <c r="D83" s="48">
        <v>2300</v>
      </c>
      <c r="E83" s="40" t="s">
        <v>435</v>
      </c>
      <c r="F83" s="40" t="s">
        <v>1097</v>
      </c>
      <c r="G83" s="40" t="s">
        <v>1098</v>
      </c>
      <c r="H83" s="40" t="s">
        <v>33</v>
      </c>
      <c r="I83" s="40" t="s">
        <v>1099</v>
      </c>
    </row>
    <row r="84" spans="1:9" ht="141.75">
      <c r="A84" s="34">
        <v>81</v>
      </c>
      <c r="B84" s="40" t="s">
        <v>1100</v>
      </c>
      <c r="C84" s="48">
        <v>21000</v>
      </c>
      <c r="D84" s="48">
        <v>21000</v>
      </c>
      <c r="E84" s="40" t="s">
        <v>435</v>
      </c>
      <c r="F84" s="40" t="s">
        <v>1102</v>
      </c>
      <c r="G84" s="40" t="s">
        <v>1101</v>
      </c>
      <c r="H84" s="40" t="s">
        <v>33</v>
      </c>
      <c r="I84" s="40" t="s">
        <v>1103</v>
      </c>
    </row>
    <row r="85" spans="1:9" ht="121.5">
      <c r="A85" s="34">
        <v>82</v>
      </c>
      <c r="B85" s="40" t="s">
        <v>1108</v>
      </c>
      <c r="C85" s="48">
        <v>14660</v>
      </c>
      <c r="D85" s="48">
        <v>14660</v>
      </c>
      <c r="E85" s="40" t="s">
        <v>435</v>
      </c>
      <c r="F85" s="40" t="s">
        <v>1109</v>
      </c>
      <c r="G85" s="40" t="s">
        <v>1110</v>
      </c>
      <c r="H85" s="40" t="s">
        <v>33</v>
      </c>
      <c r="I85" s="40" t="s">
        <v>1111</v>
      </c>
    </row>
    <row r="86" spans="1:9" ht="162">
      <c r="A86" s="34">
        <v>83</v>
      </c>
      <c r="B86" s="40" t="s">
        <v>1382</v>
      </c>
      <c r="C86" s="48">
        <v>4590000</v>
      </c>
      <c r="D86" s="48">
        <v>4590000</v>
      </c>
      <c r="E86" s="40" t="s">
        <v>435</v>
      </c>
      <c r="F86" s="40" t="s">
        <v>1384</v>
      </c>
      <c r="G86" s="40" t="s">
        <v>1383</v>
      </c>
      <c r="H86" s="40" t="s">
        <v>33</v>
      </c>
      <c r="I86" s="40" t="s">
        <v>1385</v>
      </c>
    </row>
    <row r="87" spans="1:9" ht="141.75">
      <c r="A87" s="34">
        <v>84</v>
      </c>
      <c r="B87" s="40" t="s">
        <v>1060</v>
      </c>
      <c r="C87" s="48">
        <v>62240</v>
      </c>
      <c r="D87" s="48">
        <v>62240</v>
      </c>
      <c r="E87" s="40" t="s">
        <v>435</v>
      </c>
      <c r="F87" s="40" t="s">
        <v>1061</v>
      </c>
      <c r="G87" s="40" t="s">
        <v>1062</v>
      </c>
      <c r="H87" s="40" t="s">
        <v>33</v>
      </c>
      <c r="I87" s="40" t="s">
        <v>1063</v>
      </c>
    </row>
    <row r="88" spans="1:9" ht="141.75">
      <c r="A88" s="34">
        <v>85</v>
      </c>
      <c r="B88" s="40" t="s">
        <v>1064</v>
      </c>
      <c r="C88" s="48">
        <v>91380</v>
      </c>
      <c r="D88" s="48">
        <v>91380</v>
      </c>
      <c r="E88" s="40" t="s">
        <v>435</v>
      </c>
      <c r="F88" s="40" t="s">
        <v>1066</v>
      </c>
      <c r="G88" s="40" t="s">
        <v>1065</v>
      </c>
      <c r="H88" s="40" t="s">
        <v>33</v>
      </c>
      <c r="I88" s="40" t="s">
        <v>1067</v>
      </c>
    </row>
    <row r="89" spans="1:9" ht="141.75">
      <c r="A89" s="34">
        <v>86</v>
      </c>
      <c r="B89" s="40" t="s">
        <v>1072</v>
      </c>
      <c r="C89" s="48">
        <v>90990</v>
      </c>
      <c r="D89" s="48">
        <v>90990</v>
      </c>
      <c r="E89" s="40" t="s">
        <v>435</v>
      </c>
      <c r="F89" s="40" t="s">
        <v>1074</v>
      </c>
      <c r="G89" s="40" t="s">
        <v>1073</v>
      </c>
      <c r="H89" s="40" t="s">
        <v>33</v>
      </c>
      <c r="I89" s="40" t="s">
        <v>1075</v>
      </c>
    </row>
    <row r="90" spans="1:9" ht="121.5">
      <c r="A90" s="34">
        <v>87</v>
      </c>
      <c r="B90" s="40" t="s">
        <v>1080</v>
      </c>
      <c r="C90" s="48">
        <v>275069</v>
      </c>
      <c r="D90" s="48">
        <v>275069</v>
      </c>
      <c r="E90" s="40" t="s">
        <v>435</v>
      </c>
      <c r="F90" s="40" t="s">
        <v>1081</v>
      </c>
      <c r="G90" s="40" t="s">
        <v>1082</v>
      </c>
      <c r="H90" s="40" t="s">
        <v>33</v>
      </c>
      <c r="I90" s="40" t="s">
        <v>1083</v>
      </c>
    </row>
    <row r="91" spans="1:9" ht="182.25">
      <c r="A91" s="34">
        <v>88</v>
      </c>
      <c r="B91" s="40" t="s">
        <v>1084</v>
      </c>
      <c r="C91" s="48">
        <v>12600</v>
      </c>
      <c r="D91" s="48">
        <v>12600</v>
      </c>
      <c r="E91" s="40" t="s">
        <v>435</v>
      </c>
      <c r="F91" s="40" t="s">
        <v>1085</v>
      </c>
      <c r="G91" s="40" t="s">
        <v>1086</v>
      </c>
      <c r="H91" s="40" t="s">
        <v>33</v>
      </c>
      <c r="I91" s="40" t="s">
        <v>1087</v>
      </c>
    </row>
    <row r="92" spans="1:9" ht="141.75">
      <c r="A92" s="34">
        <v>89</v>
      </c>
      <c r="B92" s="40" t="s">
        <v>1036</v>
      </c>
      <c r="C92" s="48">
        <v>1900.32</v>
      </c>
      <c r="D92" s="48">
        <v>1900.32</v>
      </c>
      <c r="E92" s="40" t="s">
        <v>435</v>
      </c>
      <c r="F92" s="40" t="s">
        <v>1038</v>
      </c>
      <c r="G92" s="40" t="s">
        <v>1037</v>
      </c>
      <c r="H92" s="40" t="s">
        <v>33</v>
      </c>
      <c r="I92" s="40" t="s">
        <v>1039</v>
      </c>
    </row>
    <row r="93" spans="1:9" ht="101.25">
      <c r="A93" s="34">
        <v>90</v>
      </c>
      <c r="B93" s="40" t="s">
        <v>1040</v>
      </c>
      <c r="C93" s="48">
        <v>13000</v>
      </c>
      <c r="D93" s="48">
        <v>13000</v>
      </c>
      <c r="E93" s="40" t="s">
        <v>435</v>
      </c>
      <c r="F93" s="40" t="s">
        <v>1041</v>
      </c>
      <c r="G93" s="40" t="s">
        <v>1042</v>
      </c>
      <c r="H93" s="40" t="s">
        <v>33</v>
      </c>
      <c r="I93" s="40" t="s">
        <v>1043</v>
      </c>
    </row>
    <row r="94" spans="1:9" ht="141.75">
      <c r="A94" s="34">
        <v>91</v>
      </c>
      <c r="B94" s="40" t="s">
        <v>1044</v>
      </c>
      <c r="C94" s="48">
        <v>259000</v>
      </c>
      <c r="D94" s="48">
        <v>259000</v>
      </c>
      <c r="E94" s="40" t="s">
        <v>435</v>
      </c>
      <c r="F94" s="40" t="s">
        <v>1047</v>
      </c>
      <c r="G94" s="40" t="s">
        <v>1046</v>
      </c>
      <c r="H94" s="40" t="s">
        <v>33</v>
      </c>
      <c r="I94" s="40" t="s">
        <v>1045</v>
      </c>
    </row>
    <row r="95" spans="1:9" ht="101.25">
      <c r="A95" s="34">
        <v>92</v>
      </c>
      <c r="B95" s="40" t="s">
        <v>1048</v>
      </c>
      <c r="C95" s="48">
        <v>55000</v>
      </c>
      <c r="D95" s="48">
        <v>55000</v>
      </c>
      <c r="E95" s="40" t="s">
        <v>435</v>
      </c>
      <c r="F95" s="40" t="s">
        <v>1049</v>
      </c>
      <c r="G95" s="40" t="s">
        <v>1050</v>
      </c>
      <c r="H95" s="40" t="s">
        <v>33</v>
      </c>
      <c r="I95" s="40" t="s">
        <v>1051</v>
      </c>
    </row>
    <row r="96" spans="1:9" ht="121.5">
      <c r="A96" s="34">
        <v>93</v>
      </c>
      <c r="B96" s="40" t="s">
        <v>1056</v>
      </c>
      <c r="C96" s="48">
        <v>12000</v>
      </c>
      <c r="D96" s="48">
        <v>12000</v>
      </c>
      <c r="E96" s="40" t="s">
        <v>435</v>
      </c>
      <c r="F96" s="40" t="s">
        <v>1057</v>
      </c>
      <c r="G96" s="40" t="s">
        <v>1058</v>
      </c>
      <c r="H96" s="40" t="s">
        <v>33</v>
      </c>
      <c r="I96" s="40" t="s">
        <v>1059</v>
      </c>
    </row>
    <row r="97" spans="1:9" ht="141.75">
      <c r="A97" s="34">
        <v>94</v>
      </c>
      <c r="B97" s="40" t="s">
        <v>1068</v>
      </c>
      <c r="C97" s="48">
        <v>1240</v>
      </c>
      <c r="D97" s="48">
        <v>1240</v>
      </c>
      <c r="E97" s="40" t="s">
        <v>435</v>
      </c>
      <c r="F97" s="40" t="s">
        <v>1069</v>
      </c>
      <c r="G97" s="40" t="s">
        <v>1070</v>
      </c>
      <c r="H97" s="40" t="s">
        <v>33</v>
      </c>
      <c r="I97" s="55" t="s">
        <v>1071</v>
      </c>
    </row>
    <row r="98" spans="1:9" ht="162">
      <c r="A98" s="34">
        <v>95</v>
      </c>
      <c r="B98" s="40" t="s">
        <v>1032</v>
      </c>
      <c r="C98" s="48">
        <v>17000</v>
      </c>
      <c r="D98" s="48">
        <v>17000</v>
      </c>
      <c r="E98" s="40" t="s">
        <v>435</v>
      </c>
      <c r="F98" s="40" t="s">
        <v>1034</v>
      </c>
      <c r="G98" s="40" t="s">
        <v>1033</v>
      </c>
      <c r="H98" s="40" t="s">
        <v>33</v>
      </c>
      <c r="I98" s="40" t="s">
        <v>1035</v>
      </c>
    </row>
    <row r="99" spans="1:9" ht="121.5">
      <c r="A99" s="34">
        <v>96</v>
      </c>
      <c r="B99" s="40" t="s">
        <v>1052</v>
      </c>
      <c r="C99" s="48">
        <v>9000</v>
      </c>
      <c r="D99" s="48">
        <v>9000</v>
      </c>
      <c r="E99" s="40" t="s">
        <v>435</v>
      </c>
      <c r="F99" s="40" t="s">
        <v>1053</v>
      </c>
      <c r="G99" s="40" t="s">
        <v>1054</v>
      </c>
      <c r="H99" s="40" t="s">
        <v>33</v>
      </c>
      <c r="I99" s="40" t="s">
        <v>1055</v>
      </c>
    </row>
    <row r="100" spans="1:9" ht="141.75">
      <c r="A100" s="34">
        <v>97</v>
      </c>
      <c r="B100" s="40" t="s">
        <v>1004</v>
      </c>
      <c r="C100" s="48">
        <v>35000</v>
      </c>
      <c r="D100" s="48">
        <v>35000</v>
      </c>
      <c r="E100" s="40" t="s">
        <v>435</v>
      </c>
      <c r="F100" s="40" t="s">
        <v>1005</v>
      </c>
      <c r="G100" s="40" t="s">
        <v>1006</v>
      </c>
      <c r="H100" s="40" t="s">
        <v>33</v>
      </c>
      <c r="I100" s="40" t="s">
        <v>1007</v>
      </c>
    </row>
    <row r="101" spans="1:9" ht="141.75">
      <c r="A101" s="34">
        <v>98</v>
      </c>
      <c r="B101" s="40" t="s">
        <v>1008</v>
      </c>
      <c r="C101" s="48">
        <v>24000</v>
      </c>
      <c r="D101" s="48">
        <v>24000</v>
      </c>
      <c r="E101" s="40" t="s">
        <v>435</v>
      </c>
      <c r="F101" s="40" t="s">
        <v>1011</v>
      </c>
      <c r="G101" s="40" t="s">
        <v>1010</v>
      </c>
      <c r="H101" s="40" t="s">
        <v>33</v>
      </c>
      <c r="I101" s="40" t="s">
        <v>1009</v>
      </c>
    </row>
    <row r="102" spans="1:9" ht="121.5">
      <c r="A102" s="34">
        <v>99</v>
      </c>
      <c r="B102" s="40" t="s">
        <v>1012</v>
      </c>
      <c r="C102" s="48">
        <v>97665</v>
      </c>
      <c r="D102" s="48">
        <v>97665</v>
      </c>
      <c r="E102" s="40" t="s">
        <v>435</v>
      </c>
      <c r="F102" s="40" t="s">
        <v>1013</v>
      </c>
      <c r="G102" s="40" t="s">
        <v>1014</v>
      </c>
      <c r="H102" s="40" t="s">
        <v>33</v>
      </c>
      <c r="I102" s="40" t="s">
        <v>1015</v>
      </c>
    </row>
    <row r="103" spans="1:9" ht="141.75">
      <c r="A103" s="34">
        <v>100</v>
      </c>
      <c r="B103" s="40" t="s">
        <v>1016</v>
      </c>
      <c r="C103" s="48">
        <v>1430</v>
      </c>
      <c r="D103" s="48">
        <v>1430</v>
      </c>
      <c r="E103" s="40" t="s">
        <v>435</v>
      </c>
      <c r="F103" s="40" t="s">
        <v>1017</v>
      </c>
      <c r="G103" s="40" t="s">
        <v>1018</v>
      </c>
      <c r="H103" s="40" t="s">
        <v>33</v>
      </c>
      <c r="I103" s="40" t="s">
        <v>1019</v>
      </c>
    </row>
    <row r="104" spans="1:9" ht="141.75">
      <c r="A104" s="34">
        <v>101</v>
      </c>
      <c r="B104" s="40" t="s">
        <v>1020</v>
      </c>
      <c r="C104" s="48">
        <v>99920</v>
      </c>
      <c r="D104" s="48">
        <v>99920</v>
      </c>
      <c r="E104" s="40" t="s">
        <v>435</v>
      </c>
      <c r="F104" s="40" t="s">
        <v>1021</v>
      </c>
      <c r="G104" s="40" t="s">
        <v>1022</v>
      </c>
      <c r="H104" s="40" t="s">
        <v>33</v>
      </c>
      <c r="I104" s="40" t="s">
        <v>1023</v>
      </c>
    </row>
    <row r="105" spans="1:9" ht="182.25">
      <c r="A105" s="34">
        <v>102</v>
      </c>
      <c r="B105" s="40" t="s">
        <v>994</v>
      </c>
      <c r="C105" s="48">
        <v>9000</v>
      </c>
      <c r="D105" s="48">
        <v>9000</v>
      </c>
      <c r="E105" s="40" t="s">
        <v>435</v>
      </c>
      <c r="F105" s="40" t="s">
        <v>997</v>
      </c>
      <c r="G105" s="40" t="s">
        <v>996</v>
      </c>
      <c r="H105" s="40" t="s">
        <v>33</v>
      </c>
      <c r="I105" s="40" t="s">
        <v>995</v>
      </c>
    </row>
    <row r="106" spans="1:9" ht="141.75">
      <c r="A106" s="34">
        <v>103</v>
      </c>
      <c r="B106" s="40" t="s">
        <v>998</v>
      </c>
      <c r="C106" s="48">
        <v>132300</v>
      </c>
      <c r="D106" s="48">
        <v>132300</v>
      </c>
      <c r="E106" s="40" t="s">
        <v>435</v>
      </c>
      <c r="F106" s="40" t="s">
        <v>4968</v>
      </c>
      <c r="G106" s="40" t="s">
        <v>4969</v>
      </c>
      <c r="H106" s="40" t="s">
        <v>33</v>
      </c>
      <c r="I106" s="40" t="s">
        <v>999</v>
      </c>
    </row>
    <row r="107" spans="1:9" ht="141.75">
      <c r="A107" s="34">
        <v>104</v>
      </c>
      <c r="B107" s="40" t="s">
        <v>1024</v>
      </c>
      <c r="C107" s="48">
        <v>20000</v>
      </c>
      <c r="D107" s="48">
        <v>20000</v>
      </c>
      <c r="E107" s="40" t="s">
        <v>435</v>
      </c>
      <c r="F107" s="40" t="s">
        <v>1026</v>
      </c>
      <c r="G107" s="40" t="s">
        <v>1025</v>
      </c>
      <c r="H107" s="40" t="s">
        <v>33</v>
      </c>
      <c r="I107" s="40" t="s">
        <v>1027</v>
      </c>
    </row>
    <row r="108" spans="1:9" ht="162">
      <c r="A108" s="34">
        <v>105</v>
      </c>
      <c r="B108" s="40" t="s">
        <v>1028</v>
      </c>
      <c r="C108" s="48">
        <v>14000</v>
      </c>
      <c r="D108" s="48">
        <v>14000</v>
      </c>
      <c r="E108" s="40" t="s">
        <v>435</v>
      </c>
      <c r="F108" s="40" t="s">
        <v>1030</v>
      </c>
      <c r="G108" s="40" t="s">
        <v>1029</v>
      </c>
      <c r="H108" s="40" t="s">
        <v>33</v>
      </c>
      <c r="I108" s="40" t="s">
        <v>1031</v>
      </c>
    </row>
  </sheetData>
  <mergeCells count="1">
    <mergeCell ref="A1:I1"/>
  </mergeCells>
  <pageMargins left="0.35433070866141736" right="0.43307086614173229" top="0.35433070866141736" bottom="0.55118110236220474" header="0.31496062992125984" footer="0.31496062992125984"/>
  <pageSetup paperSize="9" orientation="landscape" verticalDpi="300" r:id="rId1"/>
  <headerFooter>
    <oddFooter>หน้าที่ &amp;P จาก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F2AA6-7D83-4B92-8706-6497C72210B7}">
  <dimension ref="A1:I70"/>
  <sheetViews>
    <sheetView view="pageBreakPreview" topLeftCell="A65" zoomScale="60" zoomScaleNormal="100" workbookViewId="0">
      <selection activeCell="K79" sqref="K79"/>
    </sheetView>
  </sheetViews>
  <sheetFormatPr defaultColWidth="9" defaultRowHeight="20.25"/>
  <cols>
    <col min="1" max="1" width="5.42578125" style="37" customWidth="1"/>
    <col min="2" max="2" width="26.140625" style="74" customWidth="1"/>
    <col min="3" max="3" width="14.5703125" style="74" customWidth="1"/>
    <col min="4" max="4" width="13.140625" style="74" customWidth="1"/>
    <col min="5" max="5" width="12.42578125" style="74" customWidth="1"/>
    <col min="6" max="6" width="14.85546875" style="74" customWidth="1"/>
    <col min="7" max="7" width="14.42578125" style="74" customWidth="1"/>
    <col min="8" max="8" width="13.7109375" style="74" customWidth="1"/>
    <col min="9" max="9" width="15.7109375" style="74" customWidth="1"/>
    <col min="10" max="16384" width="9" style="75"/>
  </cols>
  <sheetData>
    <row r="1" spans="1:9" ht="90.75" customHeight="1">
      <c r="A1" s="100" t="s">
        <v>4993</v>
      </c>
      <c r="B1" s="100"/>
      <c r="C1" s="100"/>
      <c r="D1" s="100"/>
      <c r="E1" s="100"/>
      <c r="F1" s="100"/>
      <c r="G1" s="100"/>
      <c r="H1" s="100"/>
      <c r="I1" s="100"/>
    </row>
    <row r="2" spans="1:9" ht="8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6" t="s">
        <v>6</v>
      </c>
    </row>
    <row r="3" spans="1:9" ht="40.5">
      <c r="A3" s="7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</row>
    <row r="4" spans="1:9" ht="121.5">
      <c r="A4" s="34">
        <v>1</v>
      </c>
      <c r="B4" s="40" t="s">
        <v>1000</v>
      </c>
      <c r="C4" s="48">
        <v>25000</v>
      </c>
      <c r="D4" s="48">
        <v>25000</v>
      </c>
      <c r="E4" s="40" t="s">
        <v>435</v>
      </c>
      <c r="F4" s="40" t="s">
        <v>1001</v>
      </c>
      <c r="G4" s="40" t="s">
        <v>1002</v>
      </c>
      <c r="H4" s="40" t="s">
        <v>33</v>
      </c>
      <c r="I4" s="40" t="s">
        <v>1003</v>
      </c>
    </row>
    <row r="5" spans="1:9" ht="121.5">
      <c r="A5" s="34">
        <v>2</v>
      </c>
      <c r="B5" s="40" t="s">
        <v>1646</v>
      </c>
      <c r="C5" s="48">
        <v>472720</v>
      </c>
      <c r="D5" s="48">
        <v>472720</v>
      </c>
      <c r="E5" s="40" t="s">
        <v>435</v>
      </c>
      <c r="F5" s="40" t="s">
        <v>1647</v>
      </c>
      <c r="G5" s="40" t="s">
        <v>1648</v>
      </c>
      <c r="H5" s="40" t="s">
        <v>33</v>
      </c>
      <c r="I5" s="40" t="s">
        <v>1003</v>
      </c>
    </row>
    <row r="6" spans="1:9" ht="141.75">
      <c r="A6" s="34">
        <v>3</v>
      </c>
      <c r="B6" s="40" t="s">
        <v>1649</v>
      </c>
      <c r="C6" s="48">
        <v>23200</v>
      </c>
      <c r="D6" s="48">
        <v>23200</v>
      </c>
      <c r="E6" s="40" t="s">
        <v>435</v>
      </c>
      <c r="F6" s="40" t="s">
        <v>1650</v>
      </c>
      <c r="G6" s="40" t="s">
        <v>1651</v>
      </c>
      <c r="H6" s="40" t="s">
        <v>33</v>
      </c>
      <c r="I6" s="40" t="s">
        <v>1652</v>
      </c>
    </row>
    <row r="7" spans="1:9" ht="101.25">
      <c r="A7" s="34">
        <v>4</v>
      </c>
      <c r="B7" s="40" t="s">
        <v>1638</v>
      </c>
      <c r="C7" s="48">
        <v>78998</v>
      </c>
      <c r="D7" s="48">
        <v>78998</v>
      </c>
      <c r="E7" s="40" t="s">
        <v>435</v>
      </c>
      <c r="F7" s="40" t="s">
        <v>1640</v>
      </c>
      <c r="G7" s="40" t="s">
        <v>1639</v>
      </c>
      <c r="H7" s="40" t="s">
        <v>33</v>
      </c>
      <c r="I7" s="40" t="s">
        <v>1641</v>
      </c>
    </row>
    <row r="8" spans="1:9" ht="101.25">
      <c r="A8" s="34">
        <v>5</v>
      </c>
      <c r="B8" s="40" t="s">
        <v>1642</v>
      </c>
      <c r="C8" s="48">
        <v>3000</v>
      </c>
      <c r="D8" s="48">
        <v>3000</v>
      </c>
      <c r="E8" s="40" t="s">
        <v>435</v>
      </c>
      <c r="F8" s="40" t="s">
        <v>1645</v>
      </c>
      <c r="G8" s="40" t="s">
        <v>1644</v>
      </c>
      <c r="H8" s="40" t="s">
        <v>33</v>
      </c>
      <c r="I8" s="40" t="s">
        <v>1643</v>
      </c>
    </row>
    <row r="9" spans="1:9" ht="121.5">
      <c r="A9" s="34">
        <v>6</v>
      </c>
      <c r="B9" s="40" t="s">
        <v>1076</v>
      </c>
      <c r="C9" s="64">
        <v>390000</v>
      </c>
      <c r="D9" s="48">
        <v>390000</v>
      </c>
      <c r="E9" s="40" t="s">
        <v>435</v>
      </c>
      <c r="F9" s="40" t="s">
        <v>1077</v>
      </c>
      <c r="G9" s="40" t="s">
        <v>1078</v>
      </c>
      <c r="H9" s="40" t="s">
        <v>33</v>
      </c>
      <c r="I9" s="40" t="s">
        <v>1079</v>
      </c>
    </row>
    <row r="10" spans="1:9" ht="121.5">
      <c r="A10" s="34">
        <v>7</v>
      </c>
      <c r="B10" s="40" t="s">
        <v>1622</v>
      </c>
      <c r="C10" s="48">
        <v>60000</v>
      </c>
      <c r="D10" s="48">
        <v>60000</v>
      </c>
      <c r="E10" s="40" t="s">
        <v>435</v>
      </c>
      <c r="F10" s="40" t="s">
        <v>1625</v>
      </c>
      <c r="G10" s="40" t="s">
        <v>1624</v>
      </c>
      <c r="H10" s="40" t="s">
        <v>33</v>
      </c>
      <c r="I10" s="40" t="s">
        <v>1623</v>
      </c>
    </row>
    <row r="11" spans="1:9" ht="101.25">
      <c r="A11" s="34">
        <v>8</v>
      </c>
      <c r="B11" s="40" t="s">
        <v>1626</v>
      </c>
      <c r="C11" s="48">
        <v>9830</v>
      </c>
      <c r="D11" s="48">
        <v>9830</v>
      </c>
      <c r="E11" s="40" t="s">
        <v>435</v>
      </c>
      <c r="F11" s="40" t="s">
        <v>1628</v>
      </c>
      <c r="G11" s="40" t="s">
        <v>1627</v>
      </c>
      <c r="H11" s="40" t="s">
        <v>33</v>
      </c>
      <c r="I11" s="40" t="s">
        <v>1629</v>
      </c>
    </row>
    <row r="12" spans="1:9" ht="101.25">
      <c r="A12" s="34">
        <v>9</v>
      </c>
      <c r="B12" s="40" t="s">
        <v>1630</v>
      </c>
      <c r="C12" s="48">
        <v>2400</v>
      </c>
      <c r="D12" s="48">
        <v>2400</v>
      </c>
      <c r="E12" s="40" t="s">
        <v>435</v>
      </c>
      <c r="F12" s="40" t="s">
        <v>1632</v>
      </c>
      <c r="G12" s="40" t="s">
        <v>1633</v>
      </c>
      <c r="H12" s="40" t="s">
        <v>33</v>
      </c>
      <c r="I12" s="40" t="s">
        <v>1631</v>
      </c>
    </row>
    <row r="13" spans="1:9" ht="162">
      <c r="A13" s="34">
        <v>10</v>
      </c>
      <c r="B13" s="40" t="s">
        <v>1634</v>
      </c>
      <c r="C13" s="48">
        <v>148465</v>
      </c>
      <c r="D13" s="48">
        <v>148465</v>
      </c>
      <c r="E13" s="40" t="s">
        <v>435</v>
      </c>
      <c r="F13" s="40" t="s">
        <v>1636</v>
      </c>
      <c r="G13" s="40" t="s">
        <v>1635</v>
      </c>
      <c r="H13" s="40" t="s">
        <v>33</v>
      </c>
      <c r="I13" s="40" t="s">
        <v>1637</v>
      </c>
    </row>
    <row r="14" spans="1:9" ht="101.25">
      <c r="A14" s="34">
        <v>11</v>
      </c>
      <c r="B14" s="40" t="s">
        <v>1653</v>
      </c>
      <c r="C14" s="48">
        <v>6230</v>
      </c>
      <c r="D14" s="48">
        <v>6230</v>
      </c>
      <c r="E14" s="40" t="s">
        <v>435</v>
      </c>
      <c r="F14" s="40" t="s">
        <v>1655</v>
      </c>
      <c r="G14" s="40" t="s">
        <v>1656</v>
      </c>
      <c r="H14" s="40" t="s">
        <v>33</v>
      </c>
      <c r="I14" s="40" t="s">
        <v>1654</v>
      </c>
    </row>
    <row r="15" spans="1:9" ht="121.5">
      <c r="A15" s="34">
        <v>12</v>
      </c>
      <c r="B15" s="40" t="s">
        <v>1614</v>
      </c>
      <c r="C15" s="48">
        <v>141120</v>
      </c>
      <c r="D15" s="48">
        <v>141120</v>
      </c>
      <c r="E15" s="40" t="s">
        <v>435</v>
      </c>
      <c r="F15" s="40" t="s">
        <v>1487</v>
      </c>
      <c r="G15" s="40" t="s">
        <v>1488</v>
      </c>
      <c r="H15" s="40" t="s">
        <v>33</v>
      </c>
      <c r="I15" s="40" t="s">
        <v>1615</v>
      </c>
    </row>
    <row r="16" spans="1:9" ht="101.25">
      <c r="A16" s="34">
        <v>13</v>
      </c>
      <c r="B16" s="40" t="s">
        <v>1618</v>
      </c>
      <c r="C16" s="48">
        <v>24208</v>
      </c>
      <c r="D16" s="48">
        <v>24208</v>
      </c>
      <c r="E16" s="40" t="s">
        <v>435</v>
      </c>
      <c r="F16" s="40" t="s">
        <v>1621</v>
      </c>
      <c r="G16" s="40" t="s">
        <v>1620</v>
      </c>
      <c r="H16" s="40" t="s">
        <v>33</v>
      </c>
      <c r="I16" s="40" t="s">
        <v>1619</v>
      </c>
    </row>
    <row r="17" spans="1:9" ht="101.25">
      <c r="A17" s="34">
        <v>14</v>
      </c>
      <c r="B17" s="40" t="s">
        <v>1606</v>
      </c>
      <c r="C17" s="48">
        <v>3760</v>
      </c>
      <c r="D17" s="48">
        <v>3760</v>
      </c>
      <c r="E17" s="40" t="s">
        <v>435</v>
      </c>
      <c r="F17" s="40" t="s">
        <v>1608</v>
      </c>
      <c r="G17" s="40" t="s">
        <v>1607</v>
      </c>
      <c r="H17" s="40" t="s">
        <v>33</v>
      </c>
      <c r="I17" s="40" t="s">
        <v>1609</v>
      </c>
    </row>
    <row r="18" spans="1:9" ht="121.5">
      <c r="A18" s="34">
        <v>15</v>
      </c>
      <c r="B18" s="40" t="s">
        <v>1616</v>
      </c>
      <c r="C18" s="48">
        <v>2000</v>
      </c>
      <c r="D18" s="48">
        <v>2000</v>
      </c>
      <c r="E18" s="40" t="s">
        <v>435</v>
      </c>
      <c r="F18" s="40" t="s">
        <v>4970</v>
      </c>
      <c r="G18" s="40" t="s">
        <v>4971</v>
      </c>
      <c r="H18" s="40" t="s">
        <v>33</v>
      </c>
      <c r="I18" s="40" t="s">
        <v>1617</v>
      </c>
    </row>
    <row r="19" spans="1:9" ht="81">
      <c r="A19" s="34">
        <v>16</v>
      </c>
      <c r="B19" s="40" t="s">
        <v>1600</v>
      </c>
      <c r="C19" s="48">
        <v>3000</v>
      </c>
      <c r="D19" s="48">
        <v>3000</v>
      </c>
      <c r="E19" s="40" t="s">
        <v>435</v>
      </c>
      <c r="F19" s="40" t="s">
        <v>1601</v>
      </c>
      <c r="G19" s="40" t="s">
        <v>1602</v>
      </c>
      <c r="H19" s="40" t="s">
        <v>33</v>
      </c>
      <c r="I19" s="40" t="s">
        <v>1603</v>
      </c>
    </row>
    <row r="20" spans="1:9" ht="121.5">
      <c r="A20" s="34">
        <v>17</v>
      </c>
      <c r="B20" s="40" t="s">
        <v>1610</v>
      </c>
      <c r="C20" s="48">
        <v>6310</v>
      </c>
      <c r="D20" s="48">
        <v>6310</v>
      </c>
      <c r="E20" s="40" t="s">
        <v>435</v>
      </c>
      <c r="F20" s="40" t="s">
        <v>1613</v>
      </c>
      <c r="G20" s="40" t="s">
        <v>1612</v>
      </c>
      <c r="H20" s="40" t="s">
        <v>33</v>
      </c>
      <c r="I20" s="40" t="s">
        <v>1611</v>
      </c>
    </row>
    <row r="21" spans="1:9" ht="141.75">
      <c r="A21" s="34">
        <v>18</v>
      </c>
      <c r="B21" s="40" t="s">
        <v>1486</v>
      </c>
      <c r="C21" s="48">
        <v>141120</v>
      </c>
      <c r="D21" s="48">
        <v>141120</v>
      </c>
      <c r="E21" s="40" t="s">
        <v>435</v>
      </c>
      <c r="F21" s="40" t="s">
        <v>1487</v>
      </c>
      <c r="G21" s="40" t="s">
        <v>1488</v>
      </c>
      <c r="H21" s="40" t="s">
        <v>33</v>
      </c>
      <c r="I21" s="40" t="s">
        <v>1489</v>
      </c>
    </row>
    <row r="22" spans="1:9" ht="141.75">
      <c r="A22" s="34">
        <v>19</v>
      </c>
      <c r="B22" s="40" t="s">
        <v>1573</v>
      </c>
      <c r="C22" s="48">
        <v>132300</v>
      </c>
      <c r="D22" s="48">
        <v>132300</v>
      </c>
      <c r="E22" s="40" t="s">
        <v>435</v>
      </c>
      <c r="F22" s="40" t="s">
        <v>1575</v>
      </c>
      <c r="G22" s="40" t="s">
        <v>1574</v>
      </c>
      <c r="H22" s="40" t="s">
        <v>33</v>
      </c>
      <c r="I22" s="40" t="s">
        <v>1576</v>
      </c>
    </row>
    <row r="23" spans="1:9" ht="121.5">
      <c r="A23" s="34">
        <v>20</v>
      </c>
      <c r="B23" s="40" t="s">
        <v>1589</v>
      </c>
      <c r="C23" s="48">
        <v>11330</v>
      </c>
      <c r="D23" s="48">
        <v>11330</v>
      </c>
      <c r="E23" s="40" t="s">
        <v>435</v>
      </c>
      <c r="F23" s="40" t="s">
        <v>1592</v>
      </c>
      <c r="G23" s="40" t="s">
        <v>1591</v>
      </c>
      <c r="H23" s="40" t="s">
        <v>33</v>
      </c>
      <c r="I23" s="40" t="s">
        <v>1590</v>
      </c>
    </row>
    <row r="24" spans="1:9" ht="101.25">
      <c r="A24" s="34">
        <v>21</v>
      </c>
      <c r="B24" s="40" t="s">
        <v>1569</v>
      </c>
      <c r="C24" s="48">
        <v>17645</v>
      </c>
      <c r="D24" s="48">
        <v>17645</v>
      </c>
      <c r="E24" s="40" t="s">
        <v>435</v>
      </c>
      <c r="F24" s="40" t="s">
        <v>1572</v>
      </c>
      <c r="G24" s="40" t="s">
        <v>1571</v>
      </c>
      <c r="H24" s="40" t="s">
        <v>33</v>
      </c>
      <c r="I24" s="40" t="s">
        <v>1570</v>
      </c>
    </row>
    <row r="25" spans="1:9" ht="121.5">
      <c r="A25" s="34">
        <v>22</v>
      </c>
      <c r="B25" s="40" t="s">
        <v>1594</v>
      </c>
      <c r="C25" s="48">
        <v>5000</v>
      </c>
      <c r="D25" s="48">
        <v>5000</v>
      </c>
      <c r="E25" s="40" t="s">
        <v>435</v>
      </c>
      <c r="F25" s="40" t="s">
        <v>1597</v>
      </c>
      <c r="G25" s="40" t="s">
        <v>1596</v>
      </c>
      <c r="H25" s="40" t="s">
        <v>33</v>
      </c>
      <c r="I25" s="40" t="s">
        <v>1595</v>
      </c>
    </row>
    <row r="26" spans="1:9" ht="121.5">
      <c r="A26" s="34">
        <v>23</v>
      </c>
      <c r="B26" s="40" t="s">
        <v>1598</v>
      </c>
      <c r="C26" s="48">
        <v>5000</v>
      </c>
      <c r="D26" s="48">
        <v>5000</v>
      </c>
      <c r="E26" s="40" t="s">
        <v>435</v>
      </c>
      <c r="F26" s="40" t="s">
        <v>1597</v>
      </c>
      <c r="G26" s="40" t="s">
        <v>1596</v>
      </c>
      <c r="H26" s="40" t="s">
        <v>33</v>
      </c>
      <c r="I26" s="40" t="s">
        <v>1599</v>
      </c>
    </row>
    <row r="27" spans="1:9" ht="121.5">
      <c r="A27" s="34">
        <v>24</v>
      </c>
      <c r="B27" s="40" t="s">
        <v>1553</v>
      </c>
      <c r="C27" s="48">
        <v>80000</v>
      </c>
      <c r="D27" s="48">
        <v>80000</v>
      </c>
      <c r="E27" s="40" t="s">
        <v>435</v>
      </c>
      <c r="F27" s="40" t="s">
        <v>1554</v>
      </c>
      <c r="G27" s="40" t="s">
        <v>1555</v>
      </c>
      <c r="H27" s="40" t="s">
        <v>33</v>
      </c>
      <c r="I27" s="40" t="s">
        <v>1556</v>
      </c>
    </row>
    <row r="28" spans="1:9" ht="141.75">
      <c r="A28" s="34">
        <v>25</v>
      </c>
      <c r="B28" s="40" t="s">
        <v>1557</v>
      </c>
      <c r="C28" s="48">
        <v>99700</v>
      </c>
      <c r="D28" s="48">
        <v>99700</v>
      </c>
      <c r="E28" s="40" t="s">
        <v>435</v>
      </c>
      <c r="F28" s="40" t="s">
        <v>1558</v>
      </c>
      <c r="G28" s="40" t="s">
        <v>1559</v>
      </c>
      <c r="H28" s="40" t="s">
        <v>33</v>
      </c>
      <c r="I28" s="40" t="s">
        <v>1560</v>
      </c>
    </row>
    <row r="29" spans="1:9" ht="121.5">
      <c r="A29" s="34">
        <v>26</v>
      </c>
      <c r="B29" s="40" t="s">
        <v>1561</v>
      </c>
      <c r="C29" s="48">
        <v>30000</v>
      </c>
      <c r="D29" s="48">
        <v>30000</v>
      </c>
      <c r="E29" s="40" t="s">
        <v>435</v>
      </c>
      <c r="F29" s="40" t="s">
        <v>1564</v>
      </c>
      <c r="G29" s="40" t="s">
        <v>1563</v>
      </c>
      <c r="H29" s="40" t="s">
        <v>33</v>
      </c>
      <c r="I29" s="40" t="s">
        <v>1562</v>
      </c>
    </row>
    <row r="30" spans="1:9" ht="141.75">
      <c r="A30" s="34">
        <v>27</v>
      </c>
      <c r="B30" s="40" t="s">
        <v>1565</v>
      </c>
      <c r="C30" s="48">
        <v>2000</v>
      </c>
      <c r="D30" s="48">
        <v>2000</v>
      </c>
      <c r="E30" s="40" t="s">
        <v>435</v>
      </c>
      <c r="F30" s="40" t="s">
        <v>1568</v>
      </c>
      <c r="G30" s="40" t="s">
        <v>1567</v>
      </c>
      <c r="H30" s="40" t="s">
        <v>33</v>
      </c>
      <c r="I30" s="40" t="s">
        <v>1566</v>
      </c>
    </row>
    <row r="31" spans="1:9" ht="141.75">
      <c r="A31" s="34">
        <v>28</v>
      </c>
      <c r="B31" s="40" t="s">
        <v>1577</v>
      </c>
      <c r="C31" s="48">
        <v>48000</v>
      </c>
      <c r="D31" s="48">
        <v>48000</v>
      </c>
      <c r="E31" s="40" t="s">
        <v>435</v>
      </c>
      <c r="F31" s="40" t="s">
        <v>1144</v>
      </c>
      <c r="G31" s="40" t="s">
        <v>1143</v>
      </c>
      <c r="H31" s="40" t="s">
        <v>33</v>
      </c>
      <c r="I31" s="40" t="s">
        <v>1578</v>
      </c>
    </row>
    <row r="32" spans="1:9" ht="141.75">
      <c r="A32" s="34">
        <v>29</v>
      </c>
      <c r="B32" s="40" t="s">
        <v>1579</v>
      </c>
      <c r="C32" s="48">
        <v>32000</v>
      </c>
      <c r="D32" s="48">
        <v>32000</v>
      </c>
      <c r="E32" s="40" t="s">
        <v>435</v>
      </c>
      <c r="F32" s="40" t="s">
        <v>1580</v>
      </c>
      <c r="G32" s="40" t="s">
        <v>1581</v>
      </c>
      <c r="H32" s="40" t="s">
        <v>33</v>
      </c>
      <c r="I32" s="40" t="s">
        <v>1582</v>
      </c>
    </row>
    <row r="33" spans="1:9" ht="141.75">
      <c r="A33" s="34">
        <v>30</v>
      </c>
      <c r="B33" s="40" t="s">
        <v>1583</v>
      </c>
      <c r="C33" s="48">
        <v>3800</v>
      </c>
      <c r="D33" s="48">
        <v>3800</v>
      </c>
      <c r="E33" s="40" t="s">
        <v>435</v>
      </c>
      <c r="F33" s="40" t="s">
        <v>1586</v>
      </c>
      <c r="G33" s="40" t="s">
        <v>1585</v>
      </c>
      <c r="H33" s="40" t="s">
        <v>33</v>
      </c>
      <c r="I33" s="40" t="s">
        <v>1584</v>
      </c>
    </row>
    <row r="34" spans="1:9" ht="141.75">
      <c r="A34" s="34">
        <v>31</v>
      </c>
      <c r="B34" s="40" t="s">
        <v>1548</v>
      </c>
      <c r="C34" s="48">
        <v>10000</v>
      </c>
      <c r="D34" s="48">
        <v>10000</v>
      </c>
      <c r="E34" s="40" t="s">
        <v>435</v>
      </c>
      <c r="F34" s="40" t="s">
        <v>498</v>
      </c>
      <c r="G34" s="40" t="s">
        <v>499</v>
      </c>
      <c r="H34" s="40" t="s">
        <v>33</v>
      </c>
      <c r="I34" s="40" t="s">
        <v>1549</v>
      </c>
    </row>
    <row r="35" spans="1:9" ht="141.75">
      <c r="A35" s="34">
        <v>32</v>
      </c>
      <c r="B35" s="40" t="s">
        <v>1295</v>
      </c>
      <c r="C35" s="48">
        <v>135900</v>
      </c>
      <c r="D35" s="48">
        <v>135900</v>
      </c>
      <c r="E35" s="40" t="s">
        <v>435</v>
      </c>
      <c r="F35" s="40" t="s">
        <v>1551</v>
      </c>
      <c r="G35" s="40" t="s">
        <v>1550</v>
      </c>
      <c r="H35" s="40" t="s">
        <v>33</v>
      </c>
      <c r="I35" s="40" t="s">
        <v>1552</v>
      </c>
    </row>
    <row r="36" spans="1:9" ht="141.75">
      <c r="A36" s="34">
        <v>33</v>
      </c>
      <c r="B36" s="40" t="s">
        <v>1506</v>
      </c>
      <c r="C36" s="48">
        <v>141120</v>
      </c>
      <c r="D36" s="48">
        <v>141120</v>
      </c>
      <c r="E36" s="40" t="s">
        <v>435</v>
      </c>
      <c r="F36" s="40" t="s">
        <v>1487</v>
      </c>
      <c r="G36" s="40" t="s">
        <v>1488</v>
      </c>
      <c r="H36" s="40" t="s">
        <v>33</v>
      </c>
      <c r="I36" s="40" t="s">
        <v>1507</v>
      </c>
    </row>
    <row r="37" spans="1:9" ht="121.5">
      <c r="A37" s="34">
        <v>34</v>
      </c>
      <c r="B37" s="40" t="s">
        <v>1512</v>
      </c>
      <c r="C37" s="48">
        <v>7750</v>
      </c>
      <c r="D37" s="48">
        <v>7750</v>
      </c>
      <c r="E37" s="40" t="s">
        <v>435</v>
      </c>
      <c r="F37" s="40" t="s">
        <v>1515</v>
      </c>
      <c r="G37" s="40" t="s">
        <v>1514</v>
      </c>
      <c r="H37" s="40" t="s">
        <v>33</v>
      </c>
      <c r="I37" s="40" t="s">
        <v>1513</v>
      </c>
    </row>
    <row r="38" spans="1:9" ht="141.75">
      <c r="A38" s="34">
        <v>35</v>
      </c>
      <c r="B38" s="40" t="s">
        <v>1524</v>
      </c>
      <c r="C38" s="48">
        <v>98790</v>
      </c>
      <c r="D38" s="48">
        <v>98790</v>
      </c>
      <c r="E38" s="40" t="s">
        <v>435</v>
      </c>
      <c r="F38" s="40" t="s">
        <v>1525</v>
      </c>
      <c r="G38" s="40" t="s">
        <v>1526</v>
      </c>
      <c r="H38" s="40" t="s">
        <v>33</v>
      </c>
      <c r="I38" s="40" t="s">
        <v>1527</v>
      </c>
    </row>
    <row r="39" spans="1:9" ht="101.25">
      <c r="A39" s="34">
        <v>36</v>
      </c>
      <c r="B39" s="40" t="s">
        <v>1528</v>
      </c>
      <c r="C39" s="48">
        <v>9000</v>
      </c>
      <c r="D39" s="48">
        <v>9000</v>
      </c>
      <c r="E39" s="40" t="s">
        <v>435</v>
      </c>
      <c r="F39" s="40" t="s">
        <v>1530</v>
      </c>
      <c r="G39" s="40" t="s">
        <v>1529</v>
      </c>
      <c r="H39" s="40" t="s">
        <v>33</v>
      </c>
      <c r="I39" s="40" t="s">
        <v>1531</v>
      </c>
    </row>
    <row r="40" spans="1:9" ht="141.75">
      <c r="A40" s="34">
        <v>37</v>
      </c>
      <c r="B40" s="40" t="s">
        <v>1532</v>
      </c>
      <c r="C40" s="48">
        <v>80000</v>
      </c>
      <c r="D40" s="48">
        <v>80000</v>
      </c>
      <c r="E40" s="40" t="s">
        <v>435</v>
      </c>
      <c r="F40" s="40" t="s">
        <v>1534</v>
      </c>
      <c r="G40" s="40" t="s">
        <v>1533</v>
      </c>
      <c r="H40" s="40" t="s">
        <v>33</v>
      </c>
      <c r="I40" s="40" t="s">
        <v>1535</v>
      </c>
    </row>
    <row r="41" spans="1:9" ht="141.75">
      <c r="A41" s="34">
        <v>38</v>
      </c>
      <c r="B41" s="40" t="s">
        <v>1536</v>
      </c>
      <c r="C41" s="48">
        <v>26700</v>
      </c>
      <c r="D41" s="48">
        <v>26700</v>
      </c>
      <c r="E41" s="40" t="s">
        <v>435</v>
      </c>
      <c r="F41" s="40" t="s">
        <v>1538</v>
      </c>
      <c r="G41" s="40" t="s">
        <v>1537</v>
      </c>
      <c r="H41" s="40" t="s">
        <v>33</v>
      </c>
      <c r="I41" s="40" t="s">
        <v>1539</v>
      </c>
    </row>
    <row r="42" spans="1:9" ht="141.75">
      <c r="A42" s="34">
        <v>39</v>
      </c>
      <c r="B42" s="40" t="s">
        <v>1540</v>
      </c>
      <c r="C42" s="48">
        <v>11000</v>
      </c>
      <c r="D42" s="48">
        <v>11000</v>
      </c>
      <c r="E42" s="40" t="s">
        <v>435</v>
      </c>
      <c r="F42" s="40" t="s">
        <v>1542</v>
      </c>
      <c r="G42" s="40" t="s">
        <v>1541</v>
      </c>
      <c r="H42" s="40" t="s">
        <v>33</v>
      </c>
      <c r="I42" s="40" t="s">
        <v>1543</v>
      </c>
    </row>
    <row r="43" spans="1:9" ht="101.25">
      <c r="A43" s="34">
        <v>40</v>
      </c>
      <c r="B43" s="40" t="s">
        <v>1544</v>
      </c>
      <c r="C43" s="48">
        <v>33500</v>
      </c>
      <c r="D43" s="48">
        <v>33500</v>
      </c>
      <c r="E43" s="40" t="s">
        <v>435</v>
      </c>
      <c r="F43" s="40" t="s">
        <v>1546</v>
      </c>
      <c r="G43" s="40" t="s">
        <v>1547</v>
      </c>
      <c r="H43" s="40" t="s">
        <v>33</v>
      </c>
      <c r="I43" s="40" t="s">
        <v>1545</v>
      </c>
    </row>
    <row r="44" spans="1:9" ht="162">
      <c r="A44" s="34">
        <v>41</v>
      </c>
      <c r="B44" s="40" t="s">
        <v>1482</v>
      </c>
      <c r="C44" s="48">
        <v>280000</v>
      </c>
      <c r="D44" s="48">
        <v>280000</v>
      </c>
      <c r="E44" s="40" t="s">
        <v>435</v>
      </c>
      <c r="F44" s="40" t="s">
        <v>1483</v>
      </c>
      <c r="G44" s="40" t="s">
        <v>1484</v>
      </c>
      <c r="H44" s="40" t="s">
        <v>33</v>
      </c>
      <c r="I44" s="40" t="s">
        <v>1485</v>
      </c>
    </row>
    <row r="45" spans="1:9" ht="141.75">
      <c r="A45" s="34">
        <v>42</v>
      </c>
      <c r="B45" s="40" t="s">
        <v>1490</v>
      </c>
      <c r="C45" s="48">
        <v>183100</v>
      </c>
      <c r="D45" s="48">
        <v>183100</v>
      </c>
      <c r="E45" s="40" t="s">
        <v>435</v>
      </c>
      <c r="F45" s="40" t="s">
        <v>1493</v>
      </c>
      <c r="G45" s="40" t="s">
        <v>1492</v>
      </c>
      <c r="H45" s="40" t="s">
        <v>33</v>
      </c>
      <c r="I45" s="40" t="s">
        <v>1491</v>
      </c>
    </row>
    <row r="46" spans="1:9" ht="202.5">
      <c r="A46" s="34">
        <v>43</v>
      </c>
      <c r="B46" s="40" t="s">
        <v>1494</v>
      </c>
      <c r="C46" s="48">
        <v>1800</v>
      </c>
      <c r="D46" s="48">
        <v>1800</v>
      </c>
      <c r="E46" s="40" t="s">
        <v>435</v>
      </c>
      <c r="F46" s="40" t="s">
        <v>1497</v>
      </c>
      <c r="G46" s="40" t="s">
        <v>1496</v>
      </c>
      <c r="H46" s="40" t="s">
        <v>33</v>
      </c>
      <c r="I46" s="40" t="s">
        <v>1495</v>
      </c>
    </row>
    <row r="47" spans="1:9" ht="141.75">
      <c r="A47" s="34">
        <v>44</v>
      </c>
      <c r="B47" s="40" t="s">
        <v>1498</v>
      </c>
      <c r="C47" s="48">
        <v>55000</v>
      </c>
      <c r="D47" s="48">
        <v>55000</v>
      </c>
      <c r="E47" s="40" t="s">
        <v>435</v>
      </c>
      <c r="F47" s="40" t="s">
        <v>1501</v>
      </c>
      <c r="G47" s="40" t="s">
        <v>1500</v>
      </c>
      <c r="H47" s="40" t="s">
        <v>33</v>
      </c>
      <c r="I47" s="40" t="s">
        <v>1499</v>
      </c>
    </row>
    <row r="48" spans="1:9" ht="121.5">
      <c r="A48" s="34">
        <v>45</v>
      </c>
      <c r="B48" s="40" t="s">
        <v>1502</v>
      </c>
      <c r="C48" s="48">
        <v>20000</v>
      </c>
      <c r="D48" s="48">
        <v>20000</v>
      </c>
      <c r="E48" s="40" t="s">
        <v>435</v>
      </c>
      <c r="F48" s="40" t="s">
        <v>1503</v>
      </c>
      <c r="G48" s="40" t="s">
        <v>1504</v>
      </c>
      <c r="H48" s="40" t="s">
        <v>33</v>
      </c>
      <c r="I48" s="40" t="s">
        <v>1505</v>
      </c>
    </row>
    <row r="49" spans="1:9" ht="121.5">
      <c r="A49" s="34">
        <v>46</v>
      </c>
      <c r="B49" s="40" t="s">
        <v>1508</v>
      </c>
      <c r="C49" s="48">
        <v>98975</v>
      </c>
      <c r="D49" s="48">
        <v>98975</v>
      </c>
      <c r="E49" s="40" t="s">
        <v>435</v>
      </c>
      <c r="F49" s="40" t="s">
        <v>1510</v>
      </c>
      <c r="G49" s="40" t="s">
        <v>1511</v>
      </c>
      <c r="H49" s="40" t="s">
        <v>33</v>
      </c>
      <c r="I49" s="40" t="s">
        <v>1509</v>
      </c>
    </row>
    <row r="50" spans="1:9" ht="121.5">
      <c r="A50" s="34">
        <v>47</v>
      </c>
      <c r="B50" s="40" t="s">
        <v>1516</v>
      </c>
      <c r="C50" s="48">
        <v>3024</v>
      </c>
      <c r="D50" s="48">
        <v>3024</v>
      </c>
      <c r="E50" s="40" t="s">
        <v>435</v>
      </c>
      <c r="F50" s="40" t="s">
        <v>1519</v>
      </c>
      <c r="G50" s="40" t="s">
        <v>1518</v>
      </c>
      <c r="H50" s="40" t="s">
        <v>33</v>
      </c>
      <c r="I50" s="40" t="s">
        <v>1517</v>
      </c>
    </row>
    <row r="51" spans="1:9" ht="141.75">
      <c r="A51" s="34">
        <v>48</v>
      </c>
      <c r="B51" s="40" t="s">
        <v>1520</v>
      </c>
      <c r="C51" s="48">
        <v>276060</v>
      </c>
      <c r="D51" s="48">
        <v>276060</v>
      </c>
      <c r="E51" s="40" t="s">
        <v>435</v>
      </c>
      <c r="F51" s="40" t="s">
        <v>1522</v>
      </c>
      <c r="G51" s="40" t="s">
        <v>1523</v>
      </c>
      <c r="H51" s="40" t="s">
        <v>33</v>
      </c>
      <c r="I51" s="40" t="s">
        <v>1521</v>
      </c>
    </row>
    <row r="52" spans="1:9" ht="121.5">
      <c r="A52" s="34">
        <v>49</v>
      </c>
      <c r="B52" s="40" t="s">
        <v>1466</v>
      </c>
      <c r="C52" s="48">
        <v>157500</v>
      </c>
      <c r="D52" s="48">
        <v>157500</v>
      </c>
      <c r="E52" s="40" t="s">
        <v>435</v>
      </c>
      <c r="F52" s="40" t="s">
        <v>1469</v>
      </c>
      <c r="G52" s="40" t="s">
        <v>1468</v>
      </c>
      <c r="H52" s="40" t="s">
        <v>33</v>
      </c>
      <c r="I52" s="40" t="s">
        <v>1467</v>
      </c>
    </row>
    <row r="53" spans="1:9" ht="141.75">
      <c r="A53" s="34">
        <v>50</v>
      </c>
      <c r="B53" s="40" t="s">
        <v>1470</v>
      </c>
      <c r="C53" s="48">
        <v>2800</v>
      </c>
      <c r="D53" s="48">
        <v>2800</v>
      </c>
      <c r="E53" s="40" t="s">
        <v>435</v>
      </c>
      <c r="F53" s="40" t="s">
        <v>1472</v>
      </c>
      <c r="G53" s="40" t="s">
        <v>1473</v>
      </c>
      <c r="H53" s="40" t="s">
        <v>33</v>
      </c>
      <c r="I53" s="40" t="s">
        <v>1471</v>
      </c>
    </row>
    <row r="54" spans="1:9" ht="141.75">
      <c r="A54" s="34">
        <v>51</v>
      </c>
      <c r="B54" s="40" t="s">
        <v>1474</v>
      </c>
      <c r="C54" s="48">
        <v>9630</v>
      </c>
      <c r="D54" s="48">
        <v>9630</v>
      </c>
      <c r="E54" s="40" t="s">
        <v>435</v>
      </c>
      <c r="F54" s="40" t="s">
        <v>1476</v>
      </c>
      <c r="G54" s="40" t="s">
        <v>1477</v>
      </c>
      <c r="H54" s="40" t="s">
        <v>33</v>
      </c>
      <c r="I54" s="40" t="s">
        <v>1475</v>
      </c>
    </row>
    <row r="55" spans="1:9" ht="141.75">
      <c r="A55" s="34">
        <v>52</v>
      </c>
      <c r="B55" s="40" t="s">
        <v>1478</v>
      </c>
      <c r="C55" s="48">
        <v>10750</v>
      </c>
      <c r="D55" s="48">
        <v>10750</v>
      </c>
      <c r="E55" s="40" t="s">
        <v>435</v>
      </c>
      <c r="F55" s="40" t="s">
        <v>1480</v>
      </c>
      <c r="G55" s="40" t="s">
        <v>1481</v>
      </c>
      <c r="H55" s="40" t="s">
        <v>33</v>
      </c>
      <c r="I55" s="40" t="s">
        <v>1479</v>
      </c>
    </row>
    <row r="56" spans="1:9" ht="121.5">
      <c r="A56" s="34">
        <v>53</v>
      </c>
      <c r="B56" s="40" t="s">
        <v>1450</v>
      </c>
      <c r="C56" s="48">
        <v>10000</v>
      </c>
      <c r="D56" s="48">
        <v>10000</v>
      </c>
      <c r="E56" s="40" t="s">
        <v>435</v>
      </c>
      <c r="F56" s="40" t="s">
        <v>1452</v>
      </c>
      <c r="G56" s="40" t="s">
        <v>1451</v>
      </c>
      <c r="H56" s="40" t="s">
        <v>33</v>
      </c>
      <c r="I56" s="40" t="s">
        <v>1453</v>
      </c>
    </row>
    <row r="57" spans="1:9" ht="121.5">
      <c r="A57" s="34">
        <v>54</v>
      </c>
      <c r="B57" s="40" t="s">
        <v>1454</v>
      </c>
      <c r="C57" s="48">
        <v>27500</v>
      </c>
      <c r="D57" s="48">
        <v>27500</v>
      </c>
      <c r="E57" s="40" t="s">
        <v>435</v>
      </c>
      <c r="F57" s="40" t="s">
        <v>1456</v>
      </c>
      <c r="G57" s="40" t="s">
        <v>1455</v>
      </c>
      <c r="H57" s="40" t="s">
        <v>33</v>
      </c>
      <c r="I57" s="40" t="s">
        <v>1457</v>
      </c>
    </row>
    <row r="58" spans="1:9" ht="141.75">
      <c r="A58" s="34">
        <v>55</v>
      </c>
      <c r="B58" s="40" t="s">
        <v>1458</v>
      </c>
      <c r="C58" s="48">
        <v>99140</v>
      </c>
      <c r="D58" s="48">
        <v>99140</v>
      </c>
      <c r="E58" s="40" t="s">
        <v>435</v>
      </c>
      <c r="F58" s="40" t="s">
        <v>1461</v>
      </c>
      <c r="G58" s="40" t="s">
        <v>1460</v>
      </c>
      <c r="H58" s="40" t="s">
        <v>33</v>
      </c>
      <c r="I58" s="40" t="s">
        <v>1459</v>
      </c>
    </row>
    <row r="59" spans="1:9" ht="141.75">
      <c r="A59" s="34">
        <v>56</v>
      </c>
      <c r="B59" s="40" t="s">
        <v>1462</v>
      </c>
      <c r="C59" s="48">
        <v>80810</v>
      </c>
      <c r="D59" s="48">
        <v>80810</v>
      </c>
      <c r="E59" s="40" t="s">
        <v>435</v>
      </c>
      <c r="F59" s="40" t="s">
        <v>1464</v>
      </c>
      <c r="G59" s="40" t="s">
        <v>1465</v>
      </c>
      <c r="H59" s="40" t="s">
        <v>33</v>
      </c>
      <c r="I59" s="40" t="s">
        <v>1463</v>
      </c>
    </row>
    <row r="60" spans="1:9" ht="121.5">
      <c r="A60" s="34">
        <v>57</v>
      </c>
      <c r="B60" s="40" t="s">
        <v>1434</v>
      </c>
      <c r="C60" s="48">
        <v>104032</v>
      </c>
      <c r="D60" s="48">
        <v>104032</v>
      </c>
      <c r="E60" s="40" t="s">
        <v>435</v>
      </c>
      <c r="F60" s="40" t="s">
        <v>1436</v>
      </c>
      <c r="G60" s="40" t="s">
        <v>1435</v>
      </c>
      <c r="H60" s="40" t="s">
        <v>33</v>
      </c>
      <c r="I60" s="40" t="s">
        <v>1437</v>
      </c>
    </row>
    <row r="61" spans="1:9" ht="202.5">
      <c r="A61" s="34">
        <v>58</v>
      </c>
      <c r="B61" s="40" t="s">
        <v>1438</v>
      </c>
      <c r="C61" s="48">
        <v>21600</v>
      </c>
      <c r="D61" s="48">
        <v>21600</v>
      </c>
      <c r="E61" s="40" t="s">
        <v>435</v>
      </c>
      <c r="F61" s="40" t="s">
        <v>1440</v>
      </c>
      <c r="G61" s="40" t="s">
        <v>1439</v>
      </c>
      <c r="H61" s="40" t="s">
        <v>33</v>
      </c>
      <c r="I61" s="40" t="s">
        <v>1441</v>
      </c>
    </row>
    <row r="62" spans="1:9" ht="182.25">
      <c r="A62" s="34">
        <v>59</v>
      </c>
      <c r="B62" s="40" t="s">
        <v>1442</v>
      </c>
      <c r="C62" s="48">
        <v>53600</v>
      </c>
      <c r="D62" s="48">
        <v>53600</v>
      </c>
      <c r="E62" s="40" t="s">
        <v>435</v>
      </c>
      <c r="F62" s="40" t="s">
        <v>1444</v>
      </c>
      <c r="G62" s="40" t="s">
        <v>1443</v>
      </c>
      <c r="H62" s="40" t="s">
        <v>33</v>
      </c>
      <c r="I62" s="40" t="s">
        <v>1445</v>
      </c>
    </row>
    <row r="63" spans="1:9" ht="141.75">
      <c r="A63" s="34">
        <v>60</v>
      </c>
      <c r="B63" s="40" t="s">
        <v>1418</v>
      </c>
      <c r="C63" s="65">
        <v>4300</v>
      </c>
      <c r="D63" s="48">
        <v>4300</v>
      </c>
      <c r="E63" s="40" t="s">
        <v>435</v>
      </c>
      <c r="F63" s="40" t="s">
        <v>1420</v>
      </c>
      <c r="G63" s="40" t="s">
        <v>1419</v>
      </c>
      <c r="H63" s="40" t="s">
        <v>33</v>
      </c>
      <c r="I63" s="40" t="s">
        <v>1421</v>
      </c>
    </row>
    <row r="64" spans="1:9" ht="121.5">
      <c r="A64" s="34">
        <v>61</v>
      </c>
      <c r="B64" s="40" t="s">
        <v>1422</v>
      </c>
      <c r="C64" s="48">
        <v>159120</v>
      </c>
      <c r="D64" s="48">
        <v>159120</v>
      </c>
      <c r="E64" s="40" t="s">
        <v>435</v>
      </c>
      <c r="F64" s="40" t="s">
        <v>1424</v>
      </c>
      <c r="G64" s="40" t="s">
        <v>1423</v>
      </c>
      <c r="H64" s="40" t="s">
        <v>33</v>
      </c>
      <c r="I64" s="40" t="s">
        <v>1425</v>
      </c>
    </row>
    <row r="65" spans="1:9" ht="141.75">
      <c r="A65" s="34">
        <v>62</v>
      </c>
      <c r="B65" s="40" t="s">
        <v>1402</v>
      </c>
      <c r="C65" s="48">
        <v>141750</v>
      </c>
      <c r="D65" s="48">
        <v>141750</v>
      </c>
      <c r="E65" s="40" t="s">
        <v>435</v>
      </c>
      <c r="F65" s="40" t="s">
        <v>1404</v>
      </c>
      <c r="G65" s="40" t="s">
        <v>1403</v>
      </c>
      <c r="H65" s="40" t="s">
        <v>33</v>
      </c>
      <c r="I65" s="40" t="s">
        <v>1405</v>
      </c>
    </row>
    <row r="66" spans="1:9" ht="141.75">
      <c r="A66" s="34">
        <v>63</v>
      </c>
      <c r="B66" s="40" t="s">
        <v>1406</v>
      </c>
      <c r="C66" s="48">
        <v>92350</v>
      </c>
      <c r="D66" s="48">
        <v>92350</v>
      </c>
      <c r="E66" s="40" t="s">
        <v>435</v>
      </c>
      <c r="F66" s="40" t="s">
        <v>1407</v>
      </c>
      <c r="G66" s="40" t="s">
        <v>1408</v>
      </c>
      <c r="H66" s="40" t="s">
        <v>33</v>
      </c>
      <c r="I66" s="40" t="s">
        <v>1409</v>
      </c>
    </row>
    <row r="67" spans="1:9" ht="101.25">
      <c r="A67" s="34">
        <v>64</v>
      </c>
      <c r="B67" s="40" t="s">
        <v>1410</v>
      </c>
      <c r="C67" s="48">
        <v>20000</v>
      </c>
      <c r="D67" s="48">
        <v>20000</v>
      </c>
      <c r="E67" s="40" t="s">
        <v>435</v>
      </c>
      <c r="F67" s="40" t="s">
        <v>1411</v>
      </c>
      <c r="G67" s="40" t="s">
        <v>1412</v>
      </c>
      <c r="H67" s="40" t="s">
        <v>33</v>
      </c>
      <c r="I67" s="55" t="s">
        <v>1413</v>
      </c>
    </row>
    <row r="68" spans="1:9" ht="141.75">
      <c r="A68" s="34">
        <v>65</v>
      </c>
      <c r="B68" s="40" t="s">
        <v>1426</v>
      </c>
      <c r="C68" s="48">
        <v>34380</v>
      </c>
      <c r="D68" s="48">
        <v>34380</v>
      </c>
      <c r="E68" s="40" t="s">
        <v>435</v>
      </c>
      <c r="F68" s="40" t="s">
        <v>1428</v>
      </c>
      <c r="G68" s="40" t="s">
        <v>1427</v>
      </c>
      <c r="H68" s="40" t="s">
        <v>33</v>
      </c>
      <c r="I68" s="40" t="s">
        <v>1429</v>
      </c>
    </row>
    <row r="69" spans="1:9" ht="182.25">
      <c r="A69" s="34">
        <v>66</v>
      </c>
      <c r="B69" s="40" t="s">
        <v>1430</v>
      </c>
      <c r="C69" s="48">
        <v>10400</v>
      </c>
      <c r="D69" s="48">
        <v>10400</v>
      </c>
      <c r="E69" s="40" t="s">
        <v>435</v>
      </c>
      <c r="F69" s="40" t="s">
        <v>1433</v>
      </c>
      <c r="G69" s="40" t="s">
        <v>1432</v>
      </c>
      <c r="H69" s="40" t="s">
        <v>33</v>
      </c>
      <c r="I69" s="40" t="s">
        <v>1431</v>
      </c>
    </row>
    <row r="70" spans="1:9" ht="162">
      <c r="A70" s="34">
        <v>67</v>
      </c>
      <c r="B70" s="40" t="s">
        <v>1446</v>
      </c>
      <c r="C70" s="48">
        <v>478290</v>
      </c>
      <c r="D70" s="48">
        <v>478290</v>
      </c>
      <c r="E70" s="40" t="s">
        <v>435</v>
      </c>
      <c r="F70" s="40" t="s">
        <v>1448</v>
      </c>
      <c r="G70" s="40" t="s">
        <v>1447</v>
      </c>
      <c r="H70" s="40" t="s">
        <v>33</v>
      </c>
      <c r="I70" s="40" t="s">
        <v>1449</v>
      </c>
    </row>
  </sheetData>
  <mergeCells count="1">
    <mergeCell ref="A1:I1"/>
  </mergeCells>
  <pageMargins left="0.35433070866141736" right="0.43307086614173229" top="0.35433070866141736" bottom="0.55118110236220474" header="0.31496062992125984" footer="0.31496062992125984"/>
  <pageSetup paperSize="9" orientation="landscape" verticalDpi="300" r:id="rId1"/>
  <headerFooter>
    <oddFooter>หน้าที่ &amp;P จาก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09D2-3954-4A8A-AE6C-19BB6337D89A}">
  <dimension ref="A1:I45"/>
  <sheetViews>
    <sheetView view="pageBreakPreview" topLeftCell="A6" zoomScale="60" zoomScaleNormal="100" workbookViewId="0">
      <selection activeCell="E7" sqref="E7"/>
    </sheetView>
  </sheetViews>
  <sheetFormatPr defaultColWidth="9" defaultRowHeight="20.25"/>
  <cols>
    <col min="1" max="1" width="5.42578125" style="37" customWidth="1"/>
    <col min="2" max="2" width="26.140625" style="74" customWidth="1"/>
    <col min="3" max="3" width="14.5703125" style="74" customWidth="1"/>
    <col min="4" max="4" width="13.140625" style="74" customWidth="1"/>
    <col min="5" max="5" width="12.42578125" style="74" customWidth="1"/>
    <col min="6" max="6" width="15.7109375" style="74" customWidth="1"/>
    <col min="7" max="7" width="14.42578125" style="74" customWidth="1"/>
    <col min="8" max="8" width="11.85546875" style="74" customWidth="1"/>
    <col min="9" max="9" width="15.28515625" style="74" customWidth="1"/>
    <col min="10" max="16384" width="9" style="75"/>
  </cols>
  <sheetData>
    <row r="1" spans="1:9" ht="83.25" customHeight="1">
      <c r="A1" s="100" t="s">
        <v>4994</v>
      </c>
      <c r="B1" s="100"/>
      <c r="C1" s="100"/>
      <c r="D1" s="100"/>
      <c r="E1" s="100"/>
      <c r="F1" s="100"/>
      <c r="G1" s="100"/>
      <c r="H1" s="100"/>
      <c r="I1" s="100"/>
    </row>
    <row r="2" spans="1:9" ht="8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6" t="s">
        <v>6</v>
      </c>
    </row>
    <row r="3" spans="1:9" ht="40.5">
      <c r="A3" s="7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</row>
    <row r="4" spans="1:9" ht="121.5">
      <c r="A4" s="34">
        <v>1</v>
      </c>
      <c r="B4" s="40" t="s">
        <v>1414</v>
      </c>
      <c r="C4" s="48">
        <v>192755</v>
      </c>
      <c r="D4" s="48">
        <v>192755</v>
      </c>
      <c r="E4" s="40" t="s">
        <v>435</v>
      </c>
      <c r="F4" s="40" t="s">
        <v>1415</v>
      </c>
      <c r="G4" s="40" t="s">
        <v>1416</v>
      </c>
      <c r="H4" s="40" t="s">
        <v>33</v>
      </c>
      <c r="I4" s="40" t="s">
        <v>1417</v>
      </c>
    </row>
    <row r="5" spans="1:9" ht="121.5">
      <c r="A5" s="34">
        <v>2</v>
      </c>
      <c r="B5" s="40" t="s">
        <v>1811</v>
      </c>
      <c r="C5" s="48">
        <v>59800</v>
      </c>
      <c r="D5" s="48">
        <v>59800</v>
      </c>
      <c r="E5" s="40" t="s">
        <v>435</v>
      </c>
      <c r="F5" s="40" t="s">
        <v>1813</v>
      </c>
      <c r="G5" s="40" t="s">
        <v>1812</v>
      </c>
      <c r="H5" s="40" t="s">
        <v>33</v>
      </c>
      <c r="I5" s="40" t="s">
        <v>1814</v>
      </c>
    </row>
    <row r="6" spans="1:9" ht="121.5">
      <c r="A6" s="34">
        <v>3</v>
      </c>
      <c r="B6" s="40" t="s">
        <v>1815</v>
      </c>
      <c r="C6" s="48">
        <v>25000</v>
      </c>
      <c r="D6" s="48">
        <v>25000</v>
      </c>
      <c r="E6" s="40" t="s">
        <v>435</v>
      </c>
      <c r="F6" s="40" t="s">
        <v>1817</v>
      </c>
      <c r="G6" s="40" t="s">
        <v>1818</v>
      </c>
      <c r="H6" s="40" t="s">
        <v>33</v>
      </c>
      <c r="I6" s="40" t="s">
        <v>1816</v>
      </c>
    </row>
    <row r="7" spans="1:9" ht="121.5">
      <c r="A7" s="34">
        <v>4</v>
      </c>
      <c r="B7" s="40" t="s">
        <v>1801</v>
      </c>
      <c r="C7" s="48">
        <v>10000</v>
      </c>
      <c r="D7" s="48">
        <v>10000</v>
      </c>
      <c r="E7" s="40" t="s">
        <v>435</v>
      </c>
      <c r="F7" s="40" t="s">
        <v>481</v>
      </c>
      <c r="G7" s="40" t="s">
        <v>482</v>
      </c>
      <c r="H7" s="40" t="s">
        <v>33</v>
      </c>
      <c r="I7" s="40" t="s">
        <v>1802</v>
      </c>
    </row>
    <row r="8" spans="1:9" ht="121.5">
      <c r="A8" s="34">
        <v>5</v>
      </c>
      <c r="B8" s="40" t="s">
        <v>1803</v>
      </c>
      <c r="C8" s="48">
        <v>15000</v>
      </c>
      <c r="D8" s="48">
        <v>15000</v>
      </c>
      <c r="E8" s="40" t="s">
        <v>435</v>
      </c>
      <c r="F8" s="40" t="s">
        <v>1805</v>
      </c>
      <c r="G8" s="40" t="s">
        <v>1804</v>
      </c>
      <c r="H8" s="40" t="s">
        <v>33</v>
      </c>
      <c r="I8" s="40" t="s">
        <v>1806</v>
      </c>
    </row>
    <row r="9" spans="1:9" ht="182.25">
      <c r="A9" s="34">
        <v>6</v>
      </c>
      <c r="B9" s="40" t="s">
        <v>1807</v>
      </c>
      <c r="C9" s="48">
        <v>5000</v>
      </c>
      <c r="D9" s="48">
        <v>5000</v>
      </c>
      <c r="E9" s="40" t="s">
        <v>435</v>
      </c>
      <c r="F9" s="40" t="s">
        <v>1810</v>
      </c>
      <c r="G9" s="40" t="s">
        <v>1809</v>
      </c>
      <c r="H9" s="40" t="s">
        <v>33</v>
      </c>
      <c r="I9" s="40" t="s">
        <v>1808</v>
      </c>
    </row>
    <row r="10" spans="1:9" ht="121.5">
      <c r="A10" s="34">
        <v>7</v>
      </c>
      <c r="B10" s="40" t="s">
        <v>1797</v>
      </c>
      <c r="C10" s="48">
        <v>289530</v>
      </c>
      <c r="D10" s="48">
        <v>289530</v>
      </c>
      <c r="E10" s="40" t="s">
        <v>435</v>
      </c>
      <c r="F10" s="40" t="s">
        <v>1799</v>
      </c>
      <c r="G10" s="40" t="s">
        <v>1800</v>
      </c>
      <c r="H10" s="40" t="s">
        <v>33</v>
      </c>
      <c r="I10" s="40" t="s">
        <v>1798</v>
      </c>
    </row>
    <row r="11" spans="1:9" ht="141.75">
      <c r="A11" s="34">
        <v>8</v>
      </c>
      <c r="B11" s="40" t="s">
        <v>1788</v>
      </c>
      <c r="C11" s="48">
        <v>13000</v>
      </c>
      <c r="D11" s="48">
        <v>13000</v>
      </c>
      <c r="E11" s="40" t="s">
        <v>435</v>
      </c>
      <c r="F11" s="40" t="s">
        <v>1790</v>
      </c>
      <c r="G11" s="40" t="s">
        <v>1789</v>
      </c>
      <c r="H11" s="40" t="s">
        <v>33</v>
      </c>
      <c r="I11" s="40" t="s">
        <v>1791</v>
      </c>
    </row>
    <row r="12" spans="1:9" ht="141.75">
      <c r="A12" s="34">
        <v>9</v>
      </c>
      <c r="B12" s="40" t="s">
        <v>1792</v>
      </c>
      <c r="C12" s="48">
        <v>11400</v>
      </c>
      <c r="D12" s="48">
        <v>11400</v>
      </c>
      <c r="E12" s="40" t="s">
        <v>435</v>
      </c>
      <c r="F12" s="40" t="s">
        <v>1794</v>
      </c>
      <c r="G12" s="40" t="s">
        <v>1793</v>
      </c>
      <c r="H12" s="40" t="s">
        <v>33</v>
      </c>
      <c r="I12" s="40" t="s">
        <v>1795</v>
      </c>
    </row>
    <row r="13" spans="1:9" ht="121.5">
      <c r="A13" s="34">
        <v>10</v>
      </c>
      <c r="B13" s="40" t="s">
        <v>1780</v>
      </c>
      <c r="C13" s="48">
        <v>178200</v>
      </c>
      <c r="D13" s="48">
        <v>178200</v>
      </c>
      <c r="E13" s="40" t="s">
        <v>435</v>
      </c>
      <c r="F13" s="40" t="s">
        <v>1782</v>
      </c>
      <c r="G13" s="40" t="s">
        <v>1781</v>
      </c>
      <c r="H13" s="40" t="s">
        <v>33</v>
      </c>
      <c r="I13" s="40" t="s">
        <v>1783</v>
      </c>
    </row>
    <row r="14" spans="1:9" ht="141.75">
      <c r="A14" s="34">
        <v>11</v>
      </c>
      <c r="B14" s="40" t="s">
        <v>1784</v>
      </c>
      <c r="C14" s="48">
        <v>40200</v>
      </c>
      <c r="D14" s="48">
        <v>40200</v>
      </c>
      <c r="E14" s="40" t="s">
        <v>435</v>
      </c>
      <c r="F14" s="40" t="s">
        <v>1787</v>
      </c>
      <c r="G14" s="40" t="s">
        <v>1786</v>
      </c>
      <c r="H14" s="40" t="s">
        <v>33</v>
      </c>
      <c r="I14" s="40" t="s">
        <v>1785</v>
      </c>
    </row>
    <row r="15" spans="1:9" ht="141.75">
      <c r="A15" s="34">
        <v>12</v>
      </c>
      <c r="B15" s="40" t="s">
        <v>1735</v>
      </c>
      <c r="C15" s="48">
        <v>35000</v>
      </c>
      <c r="D15" s="48">
        <v>35000</v>
      </c>
      <c r="E15" s="40" t="s">
        <v>435</v>
      </c>
      <c r="F15" s="40" t="s">
        <v>1778</v>
      </c>
      <c r="G15" s="40" t="s">
        <v>1779</v>
      </c>
      <c r="H15" s="40" t="s">
        <v>33</v>
      </c>
      <c r="I15" s="40" t="s">
        <v>1777</v>
      </c>
    </row>
    <row r="16" spans="1:9" ht="121.5">
      <c r="A16" s="34">
        <v>13</v>
      </c>
      <c r="B16" s="40" t="s">
        <v>1753</v>
      </c>
      <c r="C16" s="48">
        <v>45600</v>
      </c>
      <c r="D16" s="48">
        <v>45600</v>
      </c>
      <c r="E16" s="40" t="s">
        <v>435</v>
      </c>
      <c r="F16" s="40" t="s">
        <v>1755</v>
      </c>
      <c r="G16" s="40" t="s">
        <v>1754</v>
      </c>
      <c r="H16" s="40" t="s">
        <v>33</v>
      </c>
      <c r="I16" s="40" t="s">
        <v>1756</v>
      </c>
    </row>
    <row r="17" spans="1:9" ht="121.5">
      <c r="A17" s="34">
        <v>14</v>
      </c>
      <c r="B17" s="40" t="s">
        <v>1765</v>
      </c>
      <c r="C17" s="48">
        <v>22200</v>
      </c>
      <c r="D17" s="48">
        <v>22200</v>
      </c>
      <c r="E17" s="40" t="s">
        <v>435</v>
      </c>
      <c r="F17" s="40" t="s">
        <v>1767</v>
      </c>
      <c r="G17" s="40" t="s">
        <v>1766</v>
      </c>
      <c r="H17" s="40" t="s">
        <v>33</v>
      </c>
      <c r="I17" s="40" t="s">
        <v>1768</v>
      </c>
    </row>
    <row r="18" spans="1:9" ht="141.75">
      <c r="A18" s="34">
        <v>15</v>
      </c>
      <c r="B18" s="40" t="s">
        <v>1769</v>
      </c>
      <c r="C18" s="48">
        <v>97460</v>
      </c>
      <c r="D18" s="48">
        <v>97460</v>
      </c>
      <c r="E18" s="40" t="s">
        <v>435</v>
      </c>
      <c r="F18" s="40" t="s">
        <v>1771</v>
      </c>
      <c r="G18" s="40" t="s">
        <v>1770</v>
      </c>
      <c r="H18" s="40" t="s">
        <v>33</v>
      </c>
      <c r="I18" s="40" t="s">
        <v>1772</v>
      </c>
    </row>
    <row r="19" spans="1:9" ht="141.75">
      <c r="A19" s="34">
        <v>16</v>
      </c>
      <c r="B19" s="40" t="s">
        <v>1773</v>
      </c>
      <c r="C19" s="48">
        <v>3000</v>
      </c>
      <c r="D19" s="48">
        <v>3000</v>
      </c>
      <c r="E19" s="40" t="s">
        <v>435</v>
      </c>
      <c r="F19" s="40" t="s">
        <v>1775</v>
      </c>
      <c r="G19" s="40" t="s">
        <v>1774</v>
      </c>
      <c r="H19" s="40" t="s">
        <v>33</v>
      </c>
      <c r="I19" s="40" t="s">
        <v>1776</v>
      </c>
    </row>
    <row r="20" spans="1:9" ht="141.75">
      <c r="A20" s="34">
        <v>17</v>
      </c>
      <c r="B20" s="40" t="s">
        <v>1761</v>
      </c>
      <c r="C20" s="48">
        <v>120000</v>
      </c>
      <c r="D20" s="48">
        <v>120000</v>
      </c>
      <c r="E20" s="40" t="s">
        <v>435</v>
      </c>
      <c r="F20" s="40" t="s">
        <v>1762</v>
      </c>
      <c r="G20" s="40" t="s">
        <v>1763</v>
      </c>
      <c r="H20" s="40" t="s">
        <v>33</v>
      </c>
      <c r="I20" s="40" t="s">
        <v>1764</v>
      </c>
    </row>
    <row r="21" spans="1:9" ht="121.5">
      <c r="A21" s="34">
        <v>18</v>
      </c>
      <c r="B21" s="40" t="s">
        <v>1749</v>
      </c>
      <c r="C21" s="48">
        <v>3490</v>
      </c>
      <c r="D21" s="48">
        <v>3490</v>
      </c>
      <c r="E21" s="40" t="s">
        <v>435</v>
      </c>
      <c r="F21" s="40" t="s">
        <v>1751</v>
      </c>
      <c r="G21" s="40" t="s">
        <v>1750</v>
      </c>
      <c r="H21" s="40" t="s">
        <v>33</v>
      </c>
      <c r="I21" s="40" t="s">
        <v>1752</v>
      </c>
    </row>
    <row r="22" spans="1:9" ht="121.5">
      <c r="A22" s="34">
        <v>19</v>
      </c>
      <c r="B22" s="40" t="s">
        <v>1757</v>
      </c>
      <c r="C22" s="48">
        <v>71360</v>
      </c>
      <c r="D22" s="48">
        <v>71360</v>
      </c>
      <c r="E22" s="40" t="s">
        <v>435</v>
      </c>
      <c r="F22" s="40" t="s">
        <v>1758</v>
      </c>
      <c r="G22" s="40" t="s">
        <v>1759</v>
      </c>
      <c r="H22" s="40" t="s">
        <v>33</v>
      </c>
      <c r="I22" s="40" t="s">
        <v>1760</v>
      </c>
    </row>
    <row r="23" spans="1:9" ht="141.75">
      <c r="A23" s="34">
        <v>20</v>
      </c>
      <c r="B23" s="40" t="s">
        <v>1731</v>
      </c>
      <c r="C23" s="48">
        <v>142560</v>
      </c>
      <c r="D23" s="48">
        <v>142560</v>
      </c>
      <c r="E23" s="40" t="s">
        <v>435</v>
      </c>
      <c r="F23" s="40" t="s">
        <v>1733</v>
      </c>
      <c r="G23" s="40" t="s">
        <v>1732</v>
      </c>
      <c r="H23" s="40" t="s">
        <v>33</v>
      </c>
      <c r="I23" s="40" t="s">
        <v>1734</v>
      </c>
    </row>
    <row r="24" spans="1:9" ht="101.25">
      <c r="A24" s="34">
        <v>21</v>
      </c>
      <c r="B24" s="40" t="s">
        <v>1735</v>
      </c>
      <c r="C24" s="48">
        <v>35000</v>
      </c>
      <c r="D24" s="48">
        <v>35000</v>
      </c>
      <c r="E24" s="40" t="s">
        <v>435</v>
      </c>
      <c r="F24" s="40" t="s">
        <v>4972</v>
      </c>
      <c r="G24" s="40" t="s">
        <v>4973</v>
      </c>
      <c r="H24" s="40" t="s">
        <v>33</v>
      </c>
      <c r="I24" s="40" t="s">
        <v>1736</v>
      </c>
    </row>
    <row r="25" spans="1:9" ht="101.25">
      <c r="A25" s="34">
        <v>22</v>
      </c>
      <c r="B25" s="40" t="s">
        <v>1737</v>
      </c>
      <c r="C25" s="48">
        <v>1780</v>
      </c>
      <c r="D25" s="48">
        <v>1780</v>
      </c>
      <c r="E25" s="40" t="s">
        <v>435</v>
      </c>
      <c r="F25" s="40" t="s">
        <v>1740</v>
      </c>
      <c r="G25" s="40" t="s">
        <v>1739</v>
      </c>
      <c r="H25" s="40" t="s">
        <v>33</v>
      </c>
      <c r="I25" s="40" t="s">
        <v>1738</v>
      </c>
    </row>
    <row r="26" spans="1:9" ht="121.5">
      <c r="A26" s="34">
        <v>23</v>
      </c>
      <c r="B26" s="40" t="s">
        <v>1741</v>
      </c>
      <c r="C26" s="48">
        <v>14000</v>
      </c>
      <c r="D26" s="48">
        <v>14000</v>
      </c>
      <c r="E26" s="40" t="s">
        <v>435</v>
      </c>
      <c r="F26" s="40" t="s">
        <v>1743</v>
      </c>
      <c r="G26" s="40" t="s">
        <v>1742</v>
      </c>
      <c r="H26" s="40" t="s">
        <v>33</v>
      </c>
      <c r="I26" s="40" t="s">
        <v>1744</v>
      </c>
    </row>
    <row r="27" spans="1:9" ht="162">
      <c r="A27" s="34">
        <v>24</v>
      </c>
      <c r="B27" s="40" t="s">
        <v>1715</v>
      </c>
      <c r="C27" s="48">
        <v>358260</v>
      </c>
      <c r="D27" s="48">
        <v>358260</v>
      </c>
      <c r="E27" s="40" t="s">
        <v>435</v>
      </c>
      <c r="F27" s="40" t="s">
        <v>1718</v>
      </c>
      <c r="G27" s="40" t="s">
        <v>1717</v>
      </c>
      <c r="H27" s="40" t="s">
        <v>33</v>
      </c>
      <c r="I27" s="40" t="s">
        <v>1716</v>
      </c>
    </row>
    <row r="28" spans="1:9" ht="162">
      <c r="A28" s="34">
        <v>25</v>
      </c>
      <c r="B28" s="40" t="s">
        <v>1719</v>
      </c>
      <c r="C28" s="48">
        <v>9300</v>
      </c>
      <c r="D28" s="48">
        <v>9300</v>
      </c>
      <c r="E28" s="40" t="s">
        <v>435</v>
      </c>
      <c r="F28" s="40" t="s">
        <v>1720</v>
      </c>
      <c r="G28" s="40" t="s">
        <v>1721</v>
      </c>
      <c r="H28" s="40" t="s">
        <v>33</v>
      </c>
      <c r="I28" s="40" t="s">
        <v>1722</v>
      </c>
    </row>
    <row r="29" spans="1:9" ht="101.25">
      <c r="A29" s="34">
        <v>26</v>
      </c>
      <c r="B29" s="40" t="s">
        <v>1723</v>
      </c>
      <c r="C29" s="48">
        <v>25000</v>
      </c>
      <c r="D29" s="48">
        <v>25000</v>
      </c>
      <c r="E29" s="40" t="s">
        <v>435</v>
      </c>
      <c r="F29" s="40" t="s">
        <v>1726</v>
      </c>
      <c r="G29" s="40" t="s">
        <v>1725</v>
      </c>
      <c r="H29" s="40" t="s">
        <v>33</v>
      </c>
      <c r="I29" s="40" t="s">
        <v>1724</v>
      </c>
    </row>
    <row r="30" spans="1:9" ht="121.5">
      <c r="A30" s="34">
        <v>27</v>
      </c>
      <c r="B30" s="40" t="s">
        <v>1727</v>
      </c>
      <c r="C30" s="48">
        <v>55000</v>
      </c>
      <c r="D30" s="48">
        <v>55000</v>
      </c>
      <c r="E30" s="40" t="s">
        <v>435</v>
      </c>
      <c r="F30" s="40" t="s">
        <v>1729</v>
      </c>
      <c r="G30" s="40" t="s">
        <v>1728</v>
      </c>
      <c r="H30" s="40" t="s">
        <v>33</v>
      </c>
      <c r="I30" s="40" t="s">
        <v>1730</v>
      </c>
    </row>
    <row r="31" spans="1:9" ht="141.75">
      <c r="A31" s="34">
        <v>28</v>
      </c>
      <c r="B31" s="40" t="s">
        <v>1745</v>
      </c>
      <c r="C31" s="48">
        <v>89600</v>
      </c>
      <c r="D31" s="48">
        <v>89600</v>
      </c>
      <c r="E31" s="40" t="s">
        <v>435</v>
      </c>
      <c r="F31" s="40" t="s">
        <v>1747</v>
      </c>
      <c r="G31" s="40" t="s">
        <v>1746</v>
      </c>
      <c r="H31" s="40" t="s">
        <v>33</v>
      </c>
      <c r="I31" s="40" t="s">
        <v>1748</v>
      </c>
    </row>
    <row r="32" spans="1:9" ht="141.75">
      <c r="A32" s="34">
        <v>29</v>
      </c>
      <c r="B32" s="40" t="s">
        <v>1707</v>
      </c>
      <c r="C32" s="48">
        <v>163350</v>
      </c>
      <c r="D32" s="48">
        <v>163350</v>
      </c>
      <c r="E32" s="40" t="s">
        <v>435</v>
      </c>
      <c r="F32" s="40" t="s">
        <v>1709</v>
      </c>
      <c r="G32" s="40" t="s">
        <v>1708</v>
      </c>
      <c r="H32" s="40" t="s">
        <v>33</v>
      </c>
      <c r="I32" s="40" t="s">
        <v>1710</v>
      </c>
    </row>
    <row r="33" spans="1:9" ht="141.75">
      <c r="A33" s="34">
        <v>30</v>
      </c>
      <c r="B33" s="40" t="s">
        <v>1711</v>
      </c>
      <c r="C33" s="48">
        <v>10800</v>
      </c>
      <c r="D33" s="48">
        <v>10800</v>
      </c>
      <c r="E33" s="40" t="s">
        <v>435</v>
      </c>
      <c r="F33" s="40" t="s">
        <v>1712</v>
      </c>
      <c r="G33" s="40" t="s">
        <v>1713</v>
      </c>
      <c r="H33" s="40" t="s">
        <v>33</v>
      </c>
      <c r="I33" s="40" t="s">
        <v>1714</v>
      </c>
    </row>
    <row r="34" spans="1:9" ht="141.75">
      <c r="A34" s="34">
        <v>31</v>
      </c>
      <c r="B34" s="40" t="s">
        <v>1699</v>
      </c>
      <c r="C34" s="48">
        <v>29397</v>
      </c>
      <c r="D34" s="48">
        <v>29397</v>
      </c>
      <c r="E34" s="40" t="s">
        <v>435</v>
      </c>
      <c r="F34" s="40" t="s">
        <v>1700</v>
      </c>
      <c r="G34" s="40" t="s">
        <v>1701</v>
      </c>
      <c r="H34" s="40" t="s">
        <v>33</v>
      </c>
      <c r="I34" s="40" t="s">
        <v>1702</v>
      </c>
    </row>
    <row r="35" spans="1:9" ht="121.5">
      <c r="A35" s="34">
        <v>32</v>
      </c>
      <c r="B35" s="40" t="s">
        <v>1703</v>
      </c>
      <c r="C35" s="48">
        <v>40790</v>
      </c>
      <c r="D35" s="48">
        <v>40790</v>
      </c>
      <c r="E35" s="40" t="s">
        <v>435</v>
      </c>
      <c r="F35" s="40" t="s">
        <v>1705</v>
      </c>
      <c r="G35" s="40" t="s">
        <v>1704</v>
      </c>
      <c r="H35" s="40" t="s">
        <v>33</v>
      </c>
      <c r="I35" s="40" t="s">
        <v>1706</v>
      </c>
    </row>
    <row r="36" spans="1:9" ht="121.5">
      <c r="A36" s="34">
        <v>33</v>
      </c>
      <c r="B36" s="40" t="s">
        <v>1695</v>
      </c>
      <c r="C36" s="48">
        <v>32500</v>
      </c>
      <c r="D36" s="48">
        <v>32500</v>
      </c>
      <c r="E36" s="40" t="s">
        <v>435</v>
      </c>
      <c r="F36" s="40" t="s">
        <v>1698</v>
      </c>
      <c r="G36" s="40" t="s">
        <v>1697</v>
      </c>
      <c r="H36" s="40" t="s">
        <v>33</v>
      </c>
      <c r="I36" s="40" t="s">
        <v>1696</v>
      </c>
    </row>
    <row r="37" spans="1:9" ht="141.75">
      <c r="A37" s="34">
        <v>34</v>
      </c>
      <c r="B37" s="40" t="s">
        <v>1687</v>
      </c>
      <c r="C37" s="48">
        <v>70000</v>
      </c>
      <c r="D37" s="48">
        <v>70000</v>
      </c>
      <c r="E37" s="40" t="s">
        <v>435</v>
      </c>
      <c r="F37" s="40" t="s">
        <v>1689</v>
      </c>
      <c r="G37" s="40" t="s">
        <v>1688</v>
      </c>
      <c r="H37" s="40" t="s">
        <v>33</v>
      </c>
      <c r="I37" s="40" t="s">
        <v>1690</v>
      </c>
    </row>
    <row r="38" spans="1:9" ht="121.5">
      <c r="A38" s="34">
        <v>35</v>
      </c>
      <c r="B38" s="40" t="s">
        <v>1691</v>
      </c>
      <c r="C38" s="48">
        <v>11000</v>
      </c>
      <c r="D38" s="48">
        <v>11000</v>
      </c>
      <c r="E38" s="40" t="s">
        <v>435</v>
      </c>
      <c r="F38" s="40" t="s">
        <v>1693</v>
      </c>
      <c r="G38" s="40" t="s">
        <v>1692</v>
      </c>
      <c r="H38" s="40" t="s">
        <v>33</v>
      </c>
      <c r="I38" s="40" t="s">
        <v>1694</v>
      </c>
    </row>
    <row r="39" spans="1:9" ht="141.75">
      <c r="A39" s="34">
        <v>36</v>
      </c>
      <c r="B39" s="40" t="s">
        <v>1671</v>
      </c>
      <c r="C39" s="48">
        <v>38525</v>
      </c>
      <c r="D39" s="48">
        <v>38525</v>
      </c>
      <c r="E39" s="40" t="s">
        <v>435</v>
      </c>
      <c r="F39" s="40" t="s">
        <v>1672</v>
      </c>
      <c r="G39" s="40" t="s">
        <v>1673</v>
      </c>
      <c r="H39" s="40" t="s">
        <v>33</v>
      </c>
      <c r="I39" s="40" t="s">
        <v>1674</v>
      </c>
    </row>
    <row r="40" spans="1:9" ht="141.75">
      <c r="A40" s="34">
        <v>37</v>
      </c>
      <c r="B40" s="40" t="s">
        <v>1675</v>
      </c>
      <c r="C40" s="48">
        <v>10920</v>
      </c>
      <c r="D40" s="48">
        <v>10920</v>
      </c>
      <c r="E40" s="40" t="s">
        <v>435</v>
      </c>
      <c r="F40" s="40" t="s">
        <v>1676</v>
      </c>
      <c r="G40" s="40" t="s">
        <v>1677</v>
      </c>
      <c r="H40" s="40" t="s">
        <v>33</v>
      </c>
      <c r="I40" s="40" t="s">
        <v>1678</v>
      </c>
    </row>
    <row r="41" spans="1:9" ht="121.5">
      <c r="A41" s="34">
        <v>38</v>
      </c>
      <c r="B41" s="40" t="s">
        <v>1679</v>
      </c>
      <c r="C41" s="48">
        <v>7938</v>
      </c>
      <c r="D41" s="48">
        <v>7938</v>
      </c>
      <c r="E41" s="40" t="s">
        <v>435</v>
      </c>
      <c r="F41" s="40" t="s">
        <v>1681</v>
      </c>
      <c r="G41" s="40" t="s">
        <v>1680</v>
      </c>
      <c r="H41" s="40" t="s">
        <v>33</v>
      </c>
      <c r="I41" s="40" t="s">
        <v>1682</v>
      </c>
    </row>
    <row r="42" spans="1:9" ht="101.25">
      <c r="A42" s="34">
        <v>39</v>
      </c>
      <c r="B42" s="40" t="s">
        <v>1683</v>
      </c>
      <c r="C42" s="48">
        <v>9480</v>
      </c>
      <c r="D42" s="48">
        <v>9480</v>
      </c>
      <c r="E42" s="40" t="s">
        <v>435</v>
      </c>
      <c r="F42" s="40" t="s">
        <v>1685</v>
      </c>
      <c r="G42" s="40" t="s">
        <v>1684</v>
      </c>
      <c r="H42" s="40" t="s">
        <v>33</v>
      </c>
      <c r="I42" s="40" t="s">
        <v>1686</v>
      </c>
    </row>
    <row r="43" spans="1:9" ht="162">
      <c r="A43" s="34">
        <v>40</v>
      </c>
      <c r="B43" s="40" t="s">
        <v>1658</v>
      </c>
      <c r="C43" s="48">
        <v>156000</v>
      </c>
      <c r="D43" s="48">
        <v>156000</v>
      </c>
      <c r="E43" s="40" t="s">
        <v>435</v>
      </c>
      <c r="F43" s="40" t="s">
        <v>293</v>
      </c>
      <c r="G43" s="40" t="s">
        <v>294</v>
      </c>
      <c r="H43" s="40" t="s">
        <v>33</v>
      </c>
      <c r="I43" s="40" t="s">
        <v>1657</v>
      </c>
    </row>
    <row r="44" spans="1:9" ht="141.75">
      <c r="A44" s="34">
        <v>41</v>
      </c>
      <c r="B44" s="40" t="s">
        <v>1659</v>
      </c>
      <c r="C44" s="48">
        <v>360000</v>
      </c>
      <c r="D44" s="48">
        <v>360000</v>
      </c>
      <c r="E44" s="40" t="s">
        <v>435</v>
      </c>
      <c r="F44" s="40" t="s">
        <v>1661</v>
      </c>
      <c r="G44" s="40" t="s">
        <v>1662</v>
      </c>
      <c r="H44" s="40" t="s">
        <v>33</v>
      </c>
      <c r="I44" s="40" t="s">
        <v>1660</v>
      </c>
    </row>
    <row r="45" spans="1:9" ht="141.75">
      <c r="A45" s="34">
        <v>42</v>
      </c>
      <c r="B45" s="40" t="s">
        <v>1667</v>
      </c>
      <c r="C45" s="48">
        <v>126360</v>
      </c>
      <c r="D45" s="48">
        <v>126360</v>
      </c>
      <c r="E45" s="40" t="s">
        <v>435</v>
      </c>
      <c r="F45" s="40" t="s">
        <v>1670</v>
      </c>
      <c r="G45" s="40" t="s">
        <v>1669</v>
      </c>
      <c r="H45" s="40" t="s">
        <v>33</v>
      </c>
      <c r="I45" s="40" t="s">
        <v>1668</v>
      </c>
    </row>
  </sheetData>
  <mergeCells count="1">
    <mergeCell ref="A1:I1"/>
  </mergeCells>
  <pageMargins left="0.35433070866141736" right="0.43307086614173229" top="0.35433070866141736" bottom="0.55118110236220474" header="0.31496062992125984" footer="0.31496062992125984"/>
  <pageSetup paperSize="9" orientation="landscape" verticalDpi="300" r:id="rId1"/>
  <headerFooter>
    <oddFooter>หน้าที่ &amp;P จาก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A898-ED89-42CC-BD60-4B4373BB7DE8}">
  <dimension ref="A1:I157"/>
  <sheetViews>
    <sheetView view="pageBreakPreview" zoomScale="60" zoomScaleNormal="100" workbookViewId="0">
      <selection activeCell="B4" sqref="B4"/>
    </sheetView>
  </sheetViews>
  <sheetFormatPr defaultColWidth="9" defaultRowHeight="20.25"/>
  <cols>
    <col min="1" max="1" width="5.42578125" style="37" customWidth="1"/>
    <col min="2" max="2" width="24.28515625" style="74" customWidth="1"/>
    <col min="3" max="4" width="14.5703125" style="74" customWidth="1"/>
    <col min="5" max="5" width="12.42578125" style="74" customWidth="1"/>
    <col min="6" max="6" width="16" style="74" customWidth="1"/>
    <col min="7" max="7" width="14.42578125" style="74" customWidth="1"/>
    <col min="8" max="8" width="11" style="74" customWidth="1"/>
    <col min="9" max="9" width="16.28515625" style="74" customWidth="1"/>
    <col min="10" max="16384" width="9" style="75"/>
  </cols>
  <sheetData>
    <row r="1" spans="1:9" ht="90.75" customHeight="1">
      <c r="A1" s="100" t="s">
        <v>4995</v>
      </c>
      <c r="B1" s="100"/>
      <c r="C1" s="100"/>
      <c r="D1" s="100"/>
      <c r="E1" s="100"/>
      <c r="F1" s="100"/>
      <c r="G1" s="100"/>
      <c r="H1" s="100"/>
      <c r="I1" s="100"/>
    </row>
    <row r="2" spans="1:9" ht="8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6" t="s">
        <v>6</v>
      </c>
    </row>
    <row r="3" spans="1:9" ht="40.5">
      <c r="A3" s="7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</row>
    <row r="4" spans="1:9" ht="121.5">
      <c r="A4" s="34">
        <v>1</v>
      </c>
      <c r="B4" s="40" t="s">
        <v>1975</v>
      </c>
      <c r="C4" s="48">
        <v>2500</v>
      </c>
      <c r="D4" s="48">
        <v>2500</v>
      </c>
      <c r="E4" s="40" t="s">
        <v>435</v>
      </c>
      <c r="F4" s="40" t="s">
        <v>1977</v>
      </c>
      <c r="G4" s="40" t="s">
        <v>1976</v>
      </c>
      <c r="H4" s="40" t="s">
        <v>33</v>
      </c>
      <c r="I4" s="40" t="s">
        <v>1978</v>
      </c>
    </row>
    <row r="5" spans="1:9" ht="141.75">
      <c r="A5" s="34">
        <v>2</v>
      </c>
      <c r="B5" s="40" t="s">
        <v>1979</v>
      </c>
      <c r="C5" s="48">
        <v>30000</v>
      </c>
      <c r="D5" s="48">
        <v>30000</v>
      </c>
      <c r="E5" s="40" t="s">
        <v>435</v>
      </c>
      <c r="F5" s="40" t="s">
        <v>1981</v>
      </c>
      <c r="G5" s="40" t="s">
        <v>1980</v>
      </c>
      <c r="H5" s="40" t="s">
        <v>33</v>
      </c>
      <c r="I5" s="40" t="s">
        <v>1982</v>
      </c>
    </row>
    <row r="6" spans="1:9" ht="202.5">
      <c r="A6" s="107">
        <v>3</v>
      </c>
      <c r="B6" s="29" t="s">
        <v>3611</v>
      </c>
      <c r="C6" s="49">
        <v>1250000</v>
      </c>
      <c r="D6" s="49">
        <v>1393669.46</v>
      </c>
      <c r="E6" s="24" t="s">
        <v>3493</v>
      </c>
      <c r="F6" s="40" t="s">
        <v>3612</v>
      </c>
      <c r="G6" s="50" t="s">
        <v>3615</v>
      </c>
      <c r="H6" s="24" t="s">
        <v>3484</v>
      </c>
      <c r="I6" s="24" t="s">
        <v>3616</v>
      </c>
    </row>
    <row r="7" spans="1:9" ht="121.5">
      <c r="A7" s="108"/>
      <c r="B7" s="30"/>
      <c r="C7" s="25"/>
      <c r="D7" s="25"/>
      <c r="E7" s="25"/>
      <c r="F7" s="40" t="s">
        <v>3613</v>
      </c>
      <c r="G7" s="52"/>
      <c r="H7" s="25"/>
      <c r="I7" s="25"/>
    </row>
    <row r="8" spans="1:9" ht="101.25">
      <c r="A8" s="109"/>
      <c r="B8" s="31"/>
      <c r="C8" s="25"/>
      <c r="D8" s="25"/>
      <c r="E8" s="25"/>
      <c r="F8" s="40" t="s">
        <v>3614</v>
      </c>
      <c r="G8" s="52"/>
      <c r="H8" s="25"/>
      <c r="I8" s="25"/>
    </row>
    <row r="9" spans="1:9" ht="189.75" customHeight="1">
      <c r="A9" s="107">
        <v>4</v>
      </c>
      <c r="B9" s="29" t="s">
        <v>3623</v>
      </c>
      <c r="C9" s="56">
        <v>2188000</v>
      </c>
      <c r="D9" s="49">
        <v>2249705.3199999998</v>
      </c>
      <c r="E9" s="24" t="s">
        <v>3493</v>
      </c>
      <c r="F9" s="57" t="s">
        <v>3624</v>
      </c>
      <c r="G9" s="24" t="s">
        <v>3625</v>
      </c>
      <c r="H9" s="24" t="s">
        <v>3484</v>
      </c>
      <c r="I9" s="24" t="s">
        <v>3650</v>
      </c>
    </row>
    <row r="10" spans="1:9" ht="121.5">
      <c r="A10" s="108"/>
      <c r="B10" s="30"/>
      <c r="C10" s="30"/>
      <c r="D10" s="25"/>
      <c r="E10" s="25"/>
      <c r="F10" s="57" t="s">
        <v>3626</v>
      </c>
      <c r="G10" s="25"/>
      <c r="H10" s="25"/>
      <c r="I10" s="25"/>
    </row>
    <row r="11" spans="1:9" ht="121.5">
      <c r="A11" s="108"/>
      <c r="B11" s="30"/>
      <c r="C11" s="30"/>
      <c r="D11" s="25"/>
      <c r="E11" s="25"/>
      <c r="F11" s="57" t="s">
        <v>3627</v>
      </c>
      <c r="G11" s="25"/>
      <c r="H11" s="25"/>
      <c r="I11" s="25"/>
    </row>
    <row r="12" spans="1:9" ht="121.5">
      <c r="A12" s="108"/>
      <c r="B12" s="30"/>
      <c r="C12" s="30"/>
      <c r="D12" s="25"/>
      <c r="E12" s="25"/>
      <c r="F12" s="57" t="s">
        <v>3628</v>
      </c>
      <c r="G12" s="25"/>
      <c r="H12" s="25"/>
      <c r="I12" s="25"/>
    </row>
    <row r="13" spans="1:9" ht="121.5">
      <c r="A13" s="108"/>
      <c r="B13" s="30"/>
      <c r="C13" s="30"/>
      <c r="D13" s="25"/>
      <c r="E13" s="25"/>
      <c r="F13" s="57" t="s">
        <v>3629</v>
      </c>
      <c r="G13" s="25"/>
      <c r="H13" s="25"/>
      <c r="I13" s="25"/>
    </row>
    <row r="14" spans="1:9" ht="121.5">
      <c r="A14" s="108"/>
      <c r="B14" s="30"/>
      <c r="C14" s="30"/>
      <c r="D14" s="25"/>
      <c r="E14" s="25"/>
      <c r="F14" s="57" t="s">
        <v>3630</v>
      </c>
      <c r="G14" s="25"/>
      <c r="H14" s="25"/>
      <c r="I14" s="25"/>
    </row>
    <row r="15" spans="1:9" ht="121.5">
      <c r="A15" s="108"/>
      <c r="B15" s="30"/>
      <c r="C15" s="30"/>
      <c r="D15" s="25"/>
      <c r="E15" s="25"/>
      <c r="F15" s="57" t="s">
        <v>3631</v>
      </c>
      <c r="G15" s="25"/>
      <c r="H15" s="25"/>
      <c r="I15" s="25"/>
    </row>
    <row r="16" spans="1:9" ht="121.5">
      <c r="A16" s="108"/>
      <c r="B16" s="30"/>
      <c r="C16" s="30"/>
      <c r="D16" s="25"/>
      <c r="E16" s="25"/>
      <c r="F16" s="57" t="s">
        <v>3632</v>
      </c>
      <c r="G16" s="25"/>
      <c r="H16" s="25"/>
      <c r="I16" s="25"/>
    </row>
    <row r="17" spans="1:9" ht="121.5">
      <c r="A17" s="108"/>
      <c r="B17" s="30"/>
      <c r="C17" s="30"/>
      <c r="D17" s="25"/>
      <c r="E17" s="25"/>
      <c r="F17" s="57" t="s">
        <v>3633</v>
      </c>
      <c r="G17" s="25"/>
      <c r="H17" s="25"/>
      <c r="I17" s="25"/>
    </row>
    <row r="18" spans="1:9" ht="101.25">
      <c r="A18" s="108"/>
      <c r="B18" s="30"/>
      <c r="C18" s="30"/>
      <c r="D18" s="25"/>
      <c r="E18" s="25"/>
      <c r="F18" s="57" t="s">
        <v>3634</v>
      </c>
      <c r="G18" s="25"/>
      <c r="H18" s="25"/>
      <c r="I18" s="25"/>
    </row>
    <row r="19" spans="1:9" ht="101.25">
      <c r="A19" s="108"/>
      <c r="B19" s="30"/>
      <c r="C19" s="30"/>
      <c r="D19" s="25"/>
      <c r="E19" s="25"/>
      <c r="F19" s="57" t="s">
        <v>3635</v>
      </c>
      <c r="G19" s="25"/>
      <c r="H19" s="25"/>
      <c r="I19" s="25"/>
    </row>
    <row r="20" spans="1:9" ht="121.5">
      <c r="A20" s="108"/>
      <c r="B20" s="30"/>
      <c r="C20" s="30"/>
      <c r="D20" s="25"/>
      <c r="E20" s="25"/>
      <c r="F20" s="57" t="s">
        <v>3636</v>
      </c>
      <c r="G20" s="25"/>
      <c r="H20" s="25"/>
      <c r="I20" s="25"/>
    </row>
    <row r="21" spans="1:9" ht="121.5">
      <c r="A21" s="108"/>
      <c r="B21" s="30"/>
      <c r="C21" s="30"/>
      <c r="D21" s="25"/>
      <c r="E21" s="25"/>
      <c r="F21" s="57" t="s">
        <v>3637</v>
      </c>
      <c r="G21" s="25"/>
      <c r="H21" s="25"/>
      <c r="I21" s="25"/>
    </row>
    <row r="22" spans="1:9" ht="121.5">
      <c r="A22" s="108"/>
      <c r="B22" s="30"/>
      <c r="C22" s="30"/>
      <c r="D22" s="25"/>
      <c r="E22" s="25"/>
      <c r="F22" s="57" t="s">
        <v>3638</v>
      </c>
      <c r="G22" s="25"/>
      <c r="H22" s="25"/>
      <c r="I22" s="25"/>
    </row>
    <row r="23" spans="1:9" ht="101.25">
      <c r="A23" s="108"/>
      <c r="B23" s="30"/>
      <c r="C23" s="30"/>
      <c r="D23" s="25"/>
      <c r="E23" s="25"/>
      <c r="F23" s="57" t="s">
        <v>3639</v>
      </c>
      <c r="G23" s="25"/>
      <c r="H23" s="25"/>
      <c r="I23" s="25"/>
    </row>
    <row r="24" spans="1:9" ht="101.25">
      <c r="A24" s="108"/>
      <c r="B24" s="30"/>
      <c r="C24" s="30"/>
      <c r="D24" s="25"/>
      <c r="E24" s="25"/>
      <c r="F24" s="57" t="s">
        <v>3640</v>
      </c>
      <c r="G24" s="25"/>
      <c r="H24" s="25"/>
      <c r="I24" s="25"/>
    </row>
    <row r="25" spans="1:9" ht="101.25">
      <c r="A25" s="108"/>
      <c r="B25" s="30"/>
      <c r="C25" s="30"/>
      <c r="D25" s="25"/>
      <c r="E25" s="25"/>
      <c r="F25" s="57" t="s">
        <v>3641</v>
      </c>
      <c r="G25" s="25"/>
      <c r="H25" s="25"/>
      <c r="I25" s="25"/>
    </row>
    <row r="26" spans="1:9" ht="121.5">
      <c r="A26" s="108"/>
      <c r="B26" s="30"/>
      <c r="C26" s="30"/>
      <c r="D26" s="25"/>
      <c r="E26" s="25"/>
      <c r="F26" s="57" t="s">
        <v>3642</v>
      </c>
      <c r="G26" s="25"/>
      <c r="H26" s="25"/>
      <c r="I26" s="25"/>
    </row>
    <row r="27" spans="1:9" ht="121.5">
      <c r="A27" s="108"/>
      <c r="B27" s="30"/>
      <c r="C27" s="30"/>
      <c r="D27" s="25"/>
      <c r="E27" s="25"/>
      <c r="F27" s="57" t="s">
        <v>3643</v>
      </c>
      <c r="G27" s="25"/>
      <c r="H27" s="25"/>
      <c r="I27" s="25"/>
    </row>
    <row r="28" spans="1:9" ht="121.5">
      <c r="A28" s="108"/>
      <c r="B28" s="30"/>
      <c r="C28" s="30"/>
      <c r="D28" s="25"/>
      <c r="E28" s="25"/>
      <c r="F28" s="57" t="s">
        <v>3644</v>
      </c>
      <c r="G28" s="25"/>
      <c r="H28" s="25"/>
      <c r="I28" s="25"/>
    </row>
    <row r="29" spans="1:9" ht="101.25">
      <c r="A29" s="108"/>
      <c r="B29" s="30"/>
      <c r="C29" s="30"/>
      <c r="D29" s="25"/>
      <c r="E29" s="25"/>
      <c r="F29" s="57" t="s">
        <v>3645</v>
      </c>
      <c r="G29" s="25"/>
      <c r="H29" s="25"/>
      <c r="I29" s="25"/>
    </row>
    <row r="30" spans="1:9" ht="121.5">
      <c r="A30" s="108"/>
      <c r="B30" s="30"/>
      <c r="C30" s="30"/>
      <c r="D30" s="25"/>
      <c r="E30" s="25"/>
      <c r="F30" s="57" t="s">
        <v>3646</v>
      </c>
      <c r="G30" s="25"/>
      <c r="H30" s="25"/>
      <c r="I30" s="25"/>
    </row>
    <row r="31" spans="1:9" ht="121.5">
      <c r="A31" s="108"/>
      <c r="B31" s="30"/>
      <c r="C31" s="30"/>
      <c r="D31" s="25"/>
      <c r="E31" s="25"/>
      <c r="F31" s="57" t="s">
        <v>3647</v>
      </c>
      <c r="G31" s="25"/>
      <c r="H31" s="25"/>
      <c r="I31" s="25"/>
    </row>
    <row r="32" spans="1:9" ht="101.25">
      <c r="A32" s="109"/>
      <c r="B32" s="31"/>
      <c r="C32" s="31"/>
      <c r="D32" s="26"/>
      <c r="E32" s="26"/>
      <c r="F32" s="57" t="s">
        <v>3648</v>
      </c>
      <c r="G32" s="26"/>
      <c r="H32" s="26"/>
      <c r="I32" s="26"/>
    </row>
    <row r="33" spans="1:9" ht="162">
      <c r="A33" s="34">
        <v>5</v>
      </c>
      <c r="B33" s="40" t="s">
        <v>1961</v>
      </c>
      <c r="C33" s="48">
        <v>3825</v>
      </c>
      <c r="D33" s="48">
        <v>3825</v>
      </c>
      <c r="E33" s="40" t="s">
        <v>435</v>
      </c>
      <c r="F33" s="40" t="s">
        <v>1963</v>
      </c>
      <c r="G33" s="40" t="s">
        <v>1962</v>
      </c>
      <c r="H33" s="40" t="s">
        <v>33</v>
      </c>
      <c r="I33" s="40" t="s">
        <v>1964</v>
      </c>
    </row>
    <row r="34" spans="1:9" ht="141.75">
      <c r="A34" s="34">
        <v>6</v>
      </c>
      <c r="B34" s="40" t="s">
        <v>1965</v>
      </c>
      <c r="C34" s="48">
        <v>47315</v>
      </c>
      <c r="D34" s="48">
        <v>47315</v>
      </c>
      <c r="E34" s="40" t="s">
        <v>435</v>
      </c>
      <c r="F34" s="40" t="s">
        <v>1967</v>
      </c>
      <c r="G34" s="40" t="s">
        <v>1966</v>
      </c>
      <c r="H34" s="40" t="s">
        <v>33</v>
      </c>
      <c r="I34" s="40" t="s">
        <v>1968</v>
      </c>
    </row>
    <row r="35" spans="1:9" ht="101.25">
      <c r="A35" s="34">
        <v>7</v>
      </c>
      <c r="B35" s="40" t="s">
        <v>1965</v>
      </c>
      <c r="C35" s="48">
        <v>10200</v>
      </c>
      <c r="D35" s="48">
        <v>10200</v>
      </c>
      <c r="E35" s="40" t="s">
        <v>435</v>
      </c>
      <c r="F35" s="40" t="s">
        <v>1969</v>
      </c>
      <c r="G35" s="40" t="s">
        <v>1970</v>
      </c>
      <c r="H35" s="40" t="s">
        <v>33</v>
      </c>
      <c r="I35" s="40" t="s">
        <v>1971</v>
      </c>
    </row>
    <row r="36" spans="1:9" ht="101.25">
      <c r="A36" s="34">
        <v>8</v>
      </c>
      <c r="B36" s="40" t="s">
        <v>1928</v>
      </c>
      <c r="C36" s="48">
        <v>51000</v>
      </c>
      <c r="D36" s="48">
        <v>51000</v>
      </c>
      <c r="E36" s="40" t="s">
        <v>435</v>
      </c>
      <c r="F36" s="40" t="s">
        <v>1973</v>
      </c>
      <c r="G36" s="40" t="s">
        <v>1974</v>
      </c>
      <c r="H36" s="40" t="s">
        <v>33</v>
      </c>
      <c r="I36" s="40" t="s">
        <v>1972</v>
      </c>
    </row>
    <row r="37" spans="1:9" ht="141.75">
      <c r="A37" s="34">
        <v>9</v>
      </c>
      <c r="B37" s="40" t="s">
        <v>1936</v>
      </c>
      <c r="C37" s="48">
        <v>50000</v>
      </c>
      <c r="D37" s="48">
        <v>50000</v>
      </c>
      <c r="E37" s="40" t="s">
        <v>435</v>
      </c>
      <c r="F37" s="40" t="s">
        <v>1937</v>
      </c>
      <c r="G37" s="40" t="s">
        <v>1938</v>
      </c>
      <c r="H37" s="40" t="s">
        <v>33</v>
      </c>
      <c r="I37" s="40" t="s">
        <v>1939</v>
      </c>
    </row>
    <row r="38" spans="1:9" ht="121.5">
      <c r="A38" s="34">
        <v>10</v>
      </c>
      <c r="B38" s="40" t="s">
        <v>1936</v>
      </c>
      <c r="C38" s="48">
        <v>10000</v>
      </c>
      <c r="D38" s="48">
        <v>10000</v>
      </c>
      <c r="E38" s="40" t="s">
        <v>435</v>
      </c>
      <c r="F38" s="40" t="s">
        <v>1941</v>
      </c>
      <c r="G38" s="40" t="s">
        <v>1940</v>
      </c>
      <c r="H38" s="40" t="s">
        <v>33</v>
      </c>
      <c r="I38" s="40" t="s">
        <v>1942</v>
      </c>
    </row>
    <row r="39" spans="1:9" ht="101.25">
      <c r="A39" s="34">
        <v>11</v>
      </c>
      <c r="B39" s="40" t="s">
        <v>1947</v>
      </c>
      <c r="C39" s="48">
        <v>10000</v>
      </c>
      <c r="D39" s="48">
        <v>10000</v>
      </c>
      <c r="E39" s="40" t="s">
        <v>435</v>
      </c>
      <c r="F39" s="40" t="s">
        <v>753</v>
      </c>
      <c r="G39" s="40" t="s">
        <v>754</v>
      </c>
      <c r="H39" s="40" t="s">
        <v>33</v>
      </c>
      <c r="I39" s="40" t="s">
        <v>1948</v>
      </c>
    </row>
    <row r="40" spans="1:9" ht="182.25">
      <c r="A40" s="34">
        <v>12</v>
      </c>
      <c r="B40" s="40" t="s">
        <v>1949</v>
      </c>
      <c r="C40" s="48">
        <v>70000</v>
      </c>
      <c r="D40" s="48">
        <v>70000</v>
      </c>
      <c r="E40" s="40" t="s">
        <v>435</v>
      </c>
      <c r="F40" s="40" t="s">
        <v>1952</v>
      </c>
      <c r="G40" s="40" t="s">
        <v>1951</v>
      </c>
      <c r="H40" s="40" t="s">
        <v>33</v>
      </c>
      <c r="I40" s="40" t="s">
        <v>1950</v>
      </c>
    </row>
    <row r="41" spans="1:9" ht="121.5">
      <c r="A41" s="34">
        <v>13</v>
      </c>
      <c r="B41" s="40" t="s">
        <v>1957</v>
      </c>
      <c r="C41" s="43">
        <v>900</v>
      </c>
      <c r="D41" s="43">
        <v>900</v>
      </c>
      <c r="E41" s="40" t="s">
        <v>435</v>
      </c>
      <c r="F41" s="40" t="s">
        <v>1960</v>
      </c>
      <c r="G41" s="40" t="s">
        <v>1959</v>
      </c>
      <c r="H41" s="40" t="s">
        <v>33</v>
      </c>
      <c r="I41" s="40" t="s">
        <v>1958</v>
      </c>
    </row>
    <row r="42" spans="1:9" ht="141.75">
      <c r="A42" s="34">
        <v>14</v>
      </c>
      <c r="B42" s="40" t="s">
        <v>1928</v>
      </c>
      <c r="C42" s="48">
        <v>51540</v>
      </c>
      <c r="D42" s="48">
        <v>51540</v>
      </c>
      <c r="E42" s="40" t="s">
        <v>435</v>
      </c>
      <c r="F42" s="40" t="s">
        <v>1930</v>
      </c>
      <c r="G42" s="40" t="s">
        <v>1929</v>
      </c>
      <c r="H42" s="40" t="s">
        <v>33</v>
      </c>
      <c r="I42" s="40" t="s">
        <v>1931</v>
      </c>
    </row>
    <row r="43" spans="1:9" ht="121.5">
      <c r="A43" s="34">
        <v>15</v>
      </c>
      <c r="B43" s="40" t="s">
        <v>1932</v>
      </c>
      <c r="C43" s="48">
        <v>3000</v>
      </c>
      <c r="D43" s="48">
        <v>3000</v>
      </c>
      <c r="E43" s="40" t="s">
        <v>435</v>
      </c>
      <c r="F43" s="40" t="s">
        <v>1934</v>
      </c>
      <c r="G43" s="40" t="s">
        <v>1933</v>
      </c>
      <c r="H43" s="40" t="s">
        <v>33</v>
      </c>
      <c r="I43" s="40" t="s">
        <v>1935</v>
      </c>
    </row>
    <row r="44" spans="1:9" ht="101.25">
      <c r="A44" s="34">
        <v>16</v>
      </c>
      <c r="B44" s="40" t="s">
        <v>856</v>
      </c>
      <c r="C44" s="48">
        <v>22000</v>
      </c>
      <c r="D44" s="48" t="s">
        <v>1953</v>
      </c>
      <c r="E44" s="40" t="s">
        <v>435</v>
      </c>
      <c r="F44" s="40" t="s">
        <v>1956</v>
      </c>
      <c r="G44" s="40" t="s">
        <v>1955</v>
      </c>
      <c r="H44" s="40" t="s">
        <v>33</v>
      </c>
      <c r="I44" s="40" t="s">
        <v>1954</v>
      </c>
    </row>
    <row r="45" spans="1:9" ht="141.75">
      <c r="A45" s="34">
        <v>17</v>
      </c>
      <c r="B45" s="40" t="s">
        <v>1663</v>
      </c>
      <c r="C45" s="48">
        <v>1650</v>
      </c>
      <c r="D45" s="48">
        <v>1650</v>
      </c>
      <c r="E45" s="40" t="s">
        <v>435</v>
      </c>
      <c r="F45" s="40" t="s">
        <v>1664</v>
      </c>
      <c r="G45" s="40" t="s">
        <v>1665</v>
      </c>
      <c r="H45" s="40" t="s">
        <v>33</v>
      </c>
      <c r="I45" s="40" t="s">
        <v>1666</v>
      </c>
    </row>
    <row r="46" spans="1:9" ht="121.5">
      <c r="A46" s="34">
        <v>18</v>
      </c>
      <c r="B46" s="40" t="s">
        <v>1912</v>
      </c>
      <c r="C46" s="48">
        <v>2935</v>
      </c>
      <c r="D46" s="48">
        <v>2935</v>
      </c>
      <c r="E46" s="40" t="s">
        <v>435</v>
      </c>
      <c r="F46" s="40" t="s">
        <v>1913</v>
      </c>
      <c r="G46" s="40" t="s">
        <v>1914</v>
      </c>
      <c r="H46" s="40" t="s">
        <v>33</v>
      </c>
      <c r="I46" s="40" t="s">
        <v>1915</v>
      </c>
    </row>
    <row r="47" spans="1:9" ht="121.5">
      <c r="A47" s="34">
        <v>19</v>
      </c>
      <c r="B47" s="40" t="s">
        <v>1916</v>
      </c>
      <c r="C47" s="48">
        <v>1780</v>
      </c>
      <c r="D47" s="48">
        <v>1780</v>
      </c>
      <c r="E47" s="40" t="s">
        <v>435</v>
      </c>
      <c r="F47" s="40" t="s">
        <v>1918</v>
      </c>
      <c r="G47" s="40" t="s">
        <v>1917</v>
      </c>
      <c r="H47" s="40" t="s">
        <v>33</v>
      </c>
      <c r="I47" s="40" t="s">
        <v>1919</v>
      </c>
    </row>
    <row r="48" spans="1:9" ht="121.5">
      <c r="A48" s="34">
        <v>20</v>
      </c>
      <c r="B48" s="40" t="s">
        <v>1920</v>
      </c>
      <c r="C48" s="48">
        <v>22000</v>
      </c>
      <c r="D48" s="48">
        <v>22000</v>
      </c>
      <c r="E48" s="40" t="s">
        <v>435</v>
      </c>
      <c r="F48" s="40" t="s">
        <v>1923</v>
      </c>
      <c r="G48" s="40" t="s">
        <v>1922</v>
      </c>
      <c r="H48" s="40" t="s">
        <v>33</v>
      </c>
      <c r="I48" s="40" t="s">
        <v>1921</v>
      </c>
    </row>
    <row r="49" spans="1:9" ht="121.5">
      <c r="A49" s="34">
        <v>21</v>
      </c>
      <c r="B49" s="40" t="s">
        <v>1924</v>
      </c>
      <c r="C49" s="48">
        <v>5500</v>
      </c>
      <c r="D49" s="48">
        <v>5500</v>
      </c>
      <c r="E49" s="40" t="s">
        <v>435</v>
      </c>
      <c r="F49" s="40" t="s">
        <v>1927</v>
      </c>
      <c r="G49" s="40" t="s">
        <v>1926</v>
      </c>
      <c r="H49" s="40" t="s">
        <v>33</v>
      </c>
      <c r="I49" s="40" t="s">
        <v>1925</v>
      </c>
    </row>
    <row r="50" spans="1:9" ht="121.5">
      <c r="A50" s="34">
        <v>22</v>
      </c>
      <c r="B50" s="40" t="s">
        <v>1943</v>
      </c>
      <c r="C50" s="48">
        <v>7490</v>
      </c>
      <c r="D50" s="48">
        <v>7490</v>
      </c>
      <c r="E50" s="40" t="s">
        <v>435</v>
      </c>
      <c r="F50" s="40" t="s">
        <v>1946</v>
      </c>
      <c r="G50" s="40" t="s">
        <v>1945</v>
      </c>
      <c r="H50" s="40" t="s">
        <v>33</v>
      </c>
      <c r="I50" s="40" t="s">
        <v>1944</v>
      </c>
    </row>
    <row r="51" spans="1:9" ht="186.75" customHeight="1">
      <c r="A51" s="107">
        <v>23</v>
      </c>
      <c r="B51" s="29" t="s">
        <v>3494</v>
      </c>
      <c r="C51" s="56">
        <v>3327000</v>
      </c>
      <c r="D51" s="49">
        <v>3271185.83</v>
      </c>
      <c r="E51" s="24" t="s">
        <v>3493</v>
      </c>
      <c r="F51" s="58" t="s">
        <v>3509</v>
      </c>
      <c r="G51" s="24" t="s">
        <v>3510</v>
      </c>
      <c r="H51" s="24" t="s">
        <v>3484</v>
      </c>
      <c r="I51" s="24" t="s">
        <v>3511</v>
      </c>
    </row>
    <row r="52" spans="1:9" ht="121.5">
      <c r="A52" s="108"/>
      <c r="B52" s="30"/>
      <c r="C52" s="59"/>
      <c r="D52" s="60"/>
      <c r="E52" s="25"/>
      <c r="F52" s="58" t="s">
        <v>3508</v>
      </c>
      <c r="G52" s="25"/>
      <c r="H52" s="25"/>
      <c r="I52" s="25"/>
    </row>
    <row r="53" spans="1:9" ht="121.5">
      <c r="A53" s="110"/>
      <c r="B53" s="25"/>
      <c r="C53" s="64"/>
      <c r="D53" s="60"/>
      <c r="E53" s="25"/>
      <c r="F53" s="58" t="s">
        <v>3507</v>
      </c>
      <c r="G53" s="25"/>
      <c r="H53" s="25"/>
      <c r="I53" s="25"/>
    </row>
    <row r="54" spans="1:9" ht="121.5">
      <c r="A54" s="108"/>
      <c r="B54" s="30"/>
      <c r="C54" s="59"/>
      <c r="D54" s="60"/>
      <c r="E54" s="25"/>
      <c r="F54" s="58" t="s">
        <v>3506</v>
      </c>
      <c r="G54" s="25"/>
      <c r="H54" s="25"/>
      <c r="I54" s="25"/>
    </row>
    <row r="55" spans="1:9" ht="101.25">
      <c r="A55" s="108"/>
      <c r="B55" s="30"/>
      <c r="C55" s="59"/>
      <c r="D55" s="60"/>
      <c r="E55" s="25"/>
      <c r="F55" s="58" t="s">
        <v>3505</v>
      </c>
      <c r="G55" s="25"/>
      <c r="H55" s="25"/>
      <c r="I55" s="25"/>
    </row>
    <row r="56" spans="1:9" ht="101.25">
      <c r="A56" s="108"/>
      <c r="B56" s="30"/>
      <c r="C56" s="59"/>
      <c r="D56" s="60"/>
      <c r="E56" s="25"/>
      <c r="F56" s="58" t="s">
        <v>3504</v>
      </c>
      <c r="G56" s="25"/>
      <c r="H56" s="25"/>
      <c r="I56" s="25"/>
    </row>
    <row r="57" spans="1:9" ht="121.5">
      <c r="A57" s="108"/>
      <c r="B57" s="30"/>
      <c r="C57" s="59"/>
      <c r="D57" s="60"/>
      <c r="E57" s="25"/>
      <c r="F57" s="58" t="s">
        <v>3503</v>
      </c>
      <c r="G57" s="25"/>
      <c r="H57" s="25"/>
      <c r="I57" s="25"/>
    </row>
    <row r="58" spans="1:9" ht="101.25">
      <c r="A58" s="108"/>
      <c r="B58" s="30"/>
      <c r="C58" s="59"/>
      <c r="D58" s="60"/>
      <c r="E58" s="25"/>
      <c r="F58" s="58" t="s">
        <v>3502</v>
      </c>
      <c r="G58" s="25"/>
      <c r="H58" s="25"/>
      <c r="I58" s="25"/>
    </row>
    <row r="59" spans="1:9" ht="121.5">
      <c r="A59" s="108"/>
      <c r="B59" s="30"/>
      <c r="C59" s="59"/>
      <c r="D59" s="60"/>
      <c r="E59" s="25"/>
      <c r="F59" s="58" t="s">
        <v>3501</v>
      </c>
      <c r="G59" s="25"/>
      <c r="H59" s="25"/>
      <c r="I59" s="25"/>
    </row>
    <row r="60" spans="1:9" ht="121.5">
      <c r="A60" s="108"/>
      <c r="B60" s="30"/>
      <c r="C60" s="59"/>
      <c r="D60" s="60"/>
      <c r="E60" s="25"/>
      <c r="F60" s="58" t="s">
        <v>3500</v>
      </c>
      <c r="G60" s="25"/>
      <c r="H60" s="25"/>
      <c r="I60" s="25"/>
    </row>
    <row r="61" spans="1:9" ht="121.5">
      <c r="A61" s="108"/>
      <c r="B61" s="30"/>
      <c r="C61" s="59"/>
      <c r="D61" s="60"/>
      <c r="E61" s="25"/>
      <c r="F61" s="58" t="s">
        <v>3499</v>
      </c>
      <c r="G61" s="25"/>
      <c r="H61" s="25"/>
      <c r="I61" s="25"/>
    </row>
    <row r="62" spans="1:9" ht="121.5">
      <c r="A62" s="108"/>
      <c r="B62" s="30"/>
      <c r="C62" s="59"/>
      <c r="D62" s="60"/>
      <c r="E62" s="25"/>
      <c r="F62" s="58" t="s">
        <v>3498</v>
      </c>
      <c r="G62" s="25"/>
      <c r="H62" s="25"/>
      <c r="I62" s="25"/>
    </row>
    <row r="63" spans="1:9" ht="121.5">
      <c r="A63" s="108"/>
      <c r="B63" s="30"/>
      <c r="C63" s="59"/>
      <c r="D63" s="60"/>
      <c r="E63" s="25"/>
      <c r="F63" s="58" t="s">
        <v>3497</v>
      </c>
      <c r="G63" s="25"/>
      <c r="H63" s="25"/>
      <c r="I63" s="25"/>
    </row>
    <row r="64" spans="1:9" ht="121.5">
      <c r="A64" s="108"/>
      <c r="B64" s="30"/>
      <c r="C64" s="59"/>
      <c r="D64" s="60"/>
      <c r="E64" s="25"/>
      <c r="F64" s="58" t="s">
        <v>3496</v>
      </c>
      <c r="G64" s="25"/>
      <c r="H64" s="25"/>
      <c r="I64" s="25"/>
    </row>
    <row r="65" spans="1:9" ht="121.5">
      <c r="A65" s="109"/>
      <c r="B65" s="31"/>
      <c r="C65" s="61"/>
      <c r="D65" s="54"/>
      <c r="E65" s="26"/>
      <c r="F65" s="58" t="s">
        <v>3495</v>
      </c>
      <c r="G65" s="26"/>
      <c r="H65" s="26"/>
      <c r="I65" s="26"/>
    </row>
    <row r="66" spans="1:9" ht="192" customHeight="1">
      <c r="A66" s="107">
        <v>24</v>
      </c>
      <c r="B66" s="29" t="s">
        <v>3525</v>
      </c>
      <c r="C66" s="56">
        <v>4072000</v>
      </c>
      <c r="D66" s="49">
        <v>4555236.2300000004</v>
      </c>
      <c r="E66" s="24" t="s">
        <v>3493</v>
      </c>
      <c r="F66" s="57" t="s">
        <v>3526</v>
      </c>
      <c r="G66" s="24" t="s">
        <v>3530</v>
      </c>
      <c r="H66" s="24" t="s">
        <v>3484</v>
      </c>
      <c r="I66" s="24" t="s">
        <v>3531</v>
      </c>
    </row>
    <row r="67" spans="1:9" ht="121.5">
      <c r="A67" s="108"/>
      <c r="B67" s="30"/>
      <c r="C67" s="30"/>
      <c r="D67" s="25"/>
      <c r="E67" s="25"/>
      <c r="F67" s="57" t="s">
        <v>3527</v>
      </c>
      <c r="G67" s="25"/>
      <c r="H67" s="25"/>
      <c r="I67" s="25"/>
    </row>
    <row r="68" spans="1:9" ht="101.25">
      <c r="A68" s="110"/>
      <c r="B68" s="25"/>
      <c r="C68" s="41"/>
      <c r="D68" s="25"/>
      <c r="E68" s="25"/>
      <c r="F68" s="57" t="s">
        <v>3528</v>
      </c>
      <c r="G68" s="25"/>
      <c r="H68" s="25"/>
      <c r="I68" s="25"/>
    </row>
    <row r="69" spans="1:9" ht="121.5">
      <c r="A69" s="111"/>
      <c r="B69" s="26"/>
      <c r="C69" s="63"/>
      <c r="D69" s="26"/>
      <c r="E69" s="26"/>
      <c r="F69" s="57" t="s">
        <v>3529</v>
      </c>
      <c r="G69" s="26"/>
      <c r="H69" s="26"/>
      <c r="I69" s="26"/>
    </row>
    <row r="70" spans="1:9" ht="141.75">
      <c r="A70" s="34">
        <v>25</v>
      </c>
      <c r="B70" s="26" t="s">
        <v>1896</v>
      </c>
      <c r="C70" s="48">
        <v>13642</v>
      </c>
      <c r="D70" s="48">
        <v>13642</v>
      </c>
      <c r="E70" s="40" t="s">
        <v>435</v>
      </c>
      <c r="F70" s="40" t="s">
        <v>1898</v>
      </c>
      <c r="G70" s="40" t="s">
        <v>1899</v>
      </c>
      <c r="H70" s="40" t="s">
        <v>33</v>
      </c>
      <c r="I70" s="40" t="s">
        <v>1897</v>
      </c>
    </row>
    <row r="71" spans="1:9" ht="141.75">
      <c r="A71" s="36">
        <v>26</v>
      </c>
      <c r="B71" s="40" t="s">
        <v>1900</v>
      </c>
      <c r="C71" s="48">
        <v>15600</v>
      </c>
      <c r="D71" s="48">
        <v>15600</v>
      </c>
      <c r="E71" s="40" t="s">
        <v>435</v>
      </c>
      <c r="F71" s="40" t="s">
        <v>1901</v>
      </c>
      <c r="G71" s="40" t="s">
        <v>1902</v>
      </c>
      <c r="H71" s="40" t="s">
        <v>33</v>
      </c>
      <c r="I71" s="40" t="s">
        <v>1903</v>
      </c>
    </row>
    <row r="72" spans="1:9" ht="121.5">
      <c r="A72" s="36">
        <v>27</v>
      </c>
      <c r="B72" s="24" t="s">
        <v>1908</v>
      </c>
      <c r="C72" s="48">
        <v>109922</v>
      </c>
      <c r="D72" s="48">
        <v>109922</v>
      </c>
      <c r="E72" s="40" t="s">
        <v>435</v>
      </c>
      <c r="F72" s="40" t="s">
        <v>1911</v>
      </c>
      <c r="G72" s="40" t="s">
        <v>1910</v>
      </c>
      <c r="H72" s="40" t="s">
        <v>33</v>
      </c>
      <c r="I72" s="40" t="s">
        <v>1909</v>
      </c>
    </row>
    <row r="73" spans="1:9" ht="186.75" customHeight="1">
      <c r="A73" s="105">
        <v>28</v>
      </c>
      <c r="B73" s="24" t="s">
        <v>3486</v>
      </c>
      <c r="C73" s="81">
        <v>4317000</v>
      </c>
      <c r="D73" s="49">
        <v>4865570.95</v>
      </c>
      <c r="E73" s="24" t="s">
        <v>3493</v>
      </c>
      <c r="F73" s="57" t="s">
        <v>3487</v>
      </c>
      <c r="G73" s="24" t="s">
        <v>3492</v>
      </c>
      <c r="H73" s="24" t="s">
        <v>3484</v>
      </c>
      <c r="I73" s="24" t="s">
        <v>3491</v>
      </c>
    </row>
    <row r="74" spans="1:9" ht="101.25">
      <c r="A74" s="103"/>
      <c r="B74" s="25"/>
      <c r="C74" s="41"/>
      <c r="D74" s="25"/>
      <c r="E74" s="25"/>
      <c r="F74" s="57" t="s">
        <v>3488</v>
      </c>
      <c r="G74" s="25"/>
      <c r="H74" s="25"/>
      <c r="I74" s="25"/>
    </row>
    <row r="75" spans="1:9" ht="101.25">
      <c r="A75" s="103"/>
      <c r="B75" s="25"/>
      <c r="C75" s="41"/>
      <c r="D75" s="25"/>
      <c r="E75" s="25"/>
      <c r="F75" s="57" t="s">
        <v>3489</v>
      </c>
      <c r="G75" s="25"/>
      <c r="H75" s="25"/>
      <c r="I75" s="25"/>
    </row>
    <row r="76" spans="1:9" ht="101.25">
      <c r="A76" s="106"/>
      <c r="B76" s="26"/>
      <c r="C76" s="63"/>
      <c r="D76" s="26"/>
      <c r="E76" s="26"/>
      <c r="F76" s="57" t="s">
        <v>3490</v>
      </c>
      <c r="G76" s="26"/>
      <c r="H76" s="26"/>
      <c r="I76" s="26"/>
    </row>
    <row r="77" spans="1:9" ht="190.5" customHeight="1">
      <c r="A77" s="101">
        <v>29</v>
      </c>
      <c r="B77" s="41" t="s">
        <v>3519</v>
      </c>
      <c r="C77" s="56">
        <v>3467000</v>
      </c>
      <c r="D77" s="49">
        <v>3756477.7</v>
      </c>
      <c r="E77" s="24" t="s">
        <v>3493</v>
      </c>
      <c r="F77" s="57" t="s">
        <v>3520</v>
      </c>
      <c r="G77" s="24" t="s">
        <v>3523</v>
      </c>
      <c r="H77" s="24" t="s">
        <v>3484</v>
      </c>
      <c r="I77" s="24" t="s">
        <v>3524</v>
      </c>
    </row>
    <row r="78" spans="1:9" ht="121.5">
      <c r="A78" s="102"/>
      <c r="B78" s="41"/>
      <c r="C78" s="30"/>
      <c r="D78" s="25"/>
      <c r="E78" s="25"/>
      <c r="F78" s="57" t="s">
        <v>3521</v>
      </c>
      <c r="G78" s="25"/>
      <c r="H78" s="25"/>
      <c r="I78" s="25"/>
    </row>
    <row r="79" spans="1:9" ht="121.5">
      <c r="A79" s="104"/>
      <c r="B79" s="63"/>
      <c r="C79" s="31"/>
      <c r="D79" s="26"/>
      <c r="E79" s="26"/>
      <c r="F79" s="57" t="s">
        <v>3522</v>
      </c>
      <c r="G79" s="26"/>
      <c r="H79" s="26"/>
      <c r="I79" s="26"/>
    </row>
    <row r="80" spans="1:9" ht="192.75" customHeight="1">
      <c r="A80" s="101">
        <v>30</v>
      </c>
      <c r="B80" s="62" t="s">
        <v>3567</v>
      </c>
      <c r="C80" s="56">
        <v>4025000</v>
      </c>
      <c r="D80" s="49">
        <v>4114720.46</v>
      </c>
      <c r="E80" s="24" t="s">
        <v>3493</v>
      </c>
      <c r="F80" s="57" t="s">
        <v>3568</v>
      </c>
      <c r="G80" s="49" t="s">
        <v>3576</v>
      </c>
      <c r="H80" s="24" t="s">
        <v>3484</v>
      </c>
      <c r="I80" s="24" t="s">
        <v>3577</v>
      </c>
    </row>
    <row r="81" spans="1:9" ht="101.25">
      <c r="A81" s="102"/>
      <c r="B81" s="41"/>
      <c r="C81" s="30"/>
      <c r="D81" s="25"/>
      <c r="E81" s="25"/>
      <c r="F81" s="57" t="s">
        <v>3569</v>
      </c>
      <c r="G81" s="25"/>
      <c r="H81" s="25"/>
      <c r="I81" s="25"/>
    </row>
    <row r="82" spans="1:9" ht="121.5">
      <c r="A82" s="102"/>
      <c r="B82" s="41"/>
      <c r="C82" s="30"/>
      <c r="D82" s="25"/>
      <c r="E82" s="25"/>
      <c r="F82" s="57" t="s">
        <v>3570</v>
      </c>
      <c r="G82" s="25"/>
      <c r="H82" s="25"/>
      <c r="I82" s="25"/>
    </row>
    <row r="83" spans="1:9" ht="101.25">
      <c r="A83" s="103"/>
      <c r="B83" s="25"/>
      <c r="C83" s="41"/>
      <c r="D83" s="25"/>
      <c r="E83" s="25"/>
      <c r="F83" s="57" t="s">
        <v>3571</v>
      </c>
      <c r="G83" s="25"/>
      <c r="H83" s="25"/>
      <c r="I83" s="25"/>
    </row>
    <row r="84" spans="1:9" ht="121.5">
      <c r="A84" s="102"/>
      <c r="B84" s="41"/>
      <c r="C84" s="30"/>
      <c r="D84" s="25"/>
      <c r="E84" s="25"/>
      <c r="F84" s="57" t="s">
        <v>3572</v>
      </c>
      <c r="G84" s="25"/>
      <c r="H84" s="25"/>
      <c r="I84" s="25"/>
    </row>
    <row r="85" spans="1:9" ht="121.5">
      <c r="A85" s="102"/>
      <c r="B85" s="41"/>
      <c r="C85" s="30"/>
      <c r="D85" s="25"/>
      <c r="E85" s="25"/>
      <c r="F85" s="57" t="s">
        <v>3573</v>
      </c>
      <c r="G85" s="25"/>
      <c r="H85" s="25"/>
      <c r="I85" s="25"/>
    </row>
    <row r="86" spans="1:9" ht="101.25">
      <c r="A86" s="102"/>
      <c r="B86" s="41"/>
      <c r="C86" s="30"/>
      <c r="D86" s="25"/>
      <c r="E86" s="25"/>
      <c r="F86" s="57" t="s">
        <v>3574</v>
      </c>
      <c r="G86" s="25"/>
      <c r="H86" s="25"/>
      <c r="I86" s="25"/>
    </row>
    <row r="87" spans="1:9" ht="101.25">
      <c r="A87" s="104"/>
      <c r="B87" s="63"/>
      <c r="C87" s="31"/>
      <c r="D87" s="26"/>
      <c r="E87" s="26"/>
      <c r="F87" s="57" t="s">
        <v>3575</v>
      </c>
      <c r="G87" s="26"/>
      <c r="H87" s="26"/>
      <c r="I87" s="26"/>
    </row>
    <row r="88" spans="1:9" ht="184.5" customHeight="1">
      <c r="A88" s="101">
        <v>31</v>
      </c>
      <c r="B88" s="62" t="s">
        <v>3578</v>
      </c>
      <c r="C88" s="56">
        <v>4122000</v>
      </c>
      <c r="D88" s="49">
        <v>4294818.71</v>
      </c>
      <c r="E88" s="24" t="s">
        <v>3493</v>
      </c>
      <c r="F88" s="57" t="s">
        <v>3579</v>
      </c>
      <c r="G88" s="24" t="s">
        <v>3586</v>
      </c>
      <c r="H88" s="24" t="s">
        <v>3484</v>
      </c>
      <c r="I88" s="24" t="s">
        <v>3587</v>
      </c>
    </row>
    <row r="89" spans="1:9" ht="101.25">
      <c r="A89" s="102"/>
      <c r="B89" s="41"/>
      <c r="C89" s="30"/>
      <c r="D89" s="25"/>
      <c r="E89" s="25"/>
      <c r="F89" s="57" t="s">
        <v>3580</v>
      </c>
      <c r="G89" s="25"/>
      <c r="H89" s="25"/>
      <c r="I89" s="25"/>
    </row>
    <row r="90" spans="1:9" ht="121.5">
      <c r="A90" s="102"/>
      <c r="B90" s="41"/>
      <c r="C90" s="30"/>
      <c r="D90" s="25"/>
      <c r="E90" s="25"/>
      <c r="F90" s="57" t="s">
        <v>3581</v>
      </c>
      <c r="G90" s="25"/>
      <c r="H90" s="25"/>
      <c r="I90" s="25"/>
    </row>
    <row r="91" spans="1:9" ht="101.25">
      <c r="A91" s="102"/>
      <c r="B91" s="41"/>
      <c r="C91" s="30"/>
      <c r="D91" s="25"/>
      <c r="E91" s="25"/>
      <c r="F91" s="57" t="s">
        <v>3571</v>
      </c>
      <c r="G91" s="25"/>
      <c r="H91" s="25"/>
      <c r="I91" s="25"/>
    </row>
    <row r="92" spans="1:9" ht="121.5">
      <c r="A92" s="102"/>
      <c r="B92" s="41"/>
      <c r="C92" s="30"/>
      <c r="D92" s="25"/>
      <c r="E92" s="25"/>
      <c r="F92" s="57" t="s">
        <v>3582</v>
      </c>
      <c r="G92" s="25"/>
      <c r="H92" s="25"/>
      <c r="I92" s="25"/>
    </row>
    <row r="93" spans="1:9" ht="121.5">
      <c r="A93" s="102"/>
      <c r="B93" s="41"/>
      <c r="C93" s="30"/>
      <c r="D93" s="25"/>
      <c r="E93" s="25"/>
      <c r="F93" s="57" t="s">
        <v>3583</v>
      </c>
      <c r="G93" s="25"/>
      <c r="H93" s="25"/>
      <c r="I93" s="25"/>
    </row>
    <row r="94" spans="1:9" ht="101.25">
      <c r="A94" s="102"/>
      <c r="B94" s="41"/>
      <c r="C94" s="30"/>
      <c r="D94" s="25"/>
      <c r="E94" s="25"/>
      <c r="F94" s="57" t="s">
        <v>3584</v>
      </c>
      <c r="G94" s="25"/>
      <c r="H94" s="25"/>
      <c r="I94" s="25"/>
    </row>
    <row r="95" spans="1:9" ht="101.25">
      <c r="A95" s="104"/>
      <c r="B95" s="63"/>
      <c r="C95" s="31"/>
      <c r="D95" s="26"/>
      <c r="E95" s="26"/>
      <c r="F95" s="57" t="s">
        <v>3585</v>
      </c>
      <c r="G95" s="26"/>
      <c r="H95" s="26"/>
      <c r="I95" s="26"/>
    </row>
    <row r="96" spans="1:9" ht="205.5" customHeight="1">
      <c r="A96" s="101">
        <v>32</v>
      </c>
      <c r="B96" s="62" t="s">
        <v>3601</v>
      </c>
      <c r="C96" s="56">
        <v>3236000</v>
      </c>
      <c r="D96" s="49">
        <v>3457385.82</v>
      </c>
      <c r="E96" s="24" t="s">
        <v>3493</v>
      </c>
      <c r="F96" s="57" t="s">
        <v>3602</v>
      </c>
      <c r="G96" s="49" t="s">
        <v>3609</v>
      </c>
      <c r="H96" s="24" t="s">
        <v>3484</v>
      </c>
      <c r="I96" s="24" t="s">
        <v>3610</v>
      </c>
    </row>
    <row r="97" spans="1:9" ht="121.5">
      <c r="A97" s="102"/>
      <c r="B97" s="41"/>
      <c r="C97" s="30"/>
      <c r="D97" s="25"/>
      <c r="E97" s="25"/>
      <c r="F97" s="57" t="s">
        <v>3603</v>
      </c>
      <c r="G97" s="25"/>
      <c r="H97" s="25"/>
      <c r="I97" s="25"/>
    </row>
    <row r="98" spans="1:9" ht="101.25">
      <c r="A98" s="102"/>
      <c r="B98" s="41"/>
      <c r="C98" s="30"/>
      <c r="D98" s="25"/>
      <c r="E98" s="25"/>
      <c r="F98" s="57" t="s">
        <v>3604</v>
      </c>
      <c r="G98" s="25"/>
      <c r="H98" s="25"/>
      <c r="I98" s="25"/>
    </row>
    <row r="99" spans="1:9" ht="101.25">
      <c r="A99" s="102"/>
      <c r="B99" s="41"/>
      <c r="C99" s="30"/>
      <c r="D99" s="25"/>
      <c r="E99" s="25"/>
      <c r="F99" s="57" t="s">
        <v>3605</v>
      </c>
      <c r="G99" s="25"/>
      <c r="H99" s="25"/>
      <c r="I99" s="25"/>
    </row>
    <row r="100" spans="1:9" ht="121.5">
      <c r="A100" s="102"/>
      <c r="B100" s="41"/>
      <c r="C100" s="30"/>
      <c r="D100" s="25"/>
      <c r="E100" s="25"/>
      <c r="F100" s="57" t="s">
        <v>3606</v>
      </c>
      <c r="G100" s="25"/>
      <c r="H100" s="25"/>
      <c r="I100" s="25"/>
    </row>
    <row r="101" spans="1:9" ht="121.5">
      <c r="A101" s="102"/>
      <c r="B101" s="41"/>
      <c r="C101" s="30"/>
      <c r="D101" s="25"/>
      <c r="E101" s="25"/>
      <c r="F101" s="57" t="s">
        <v>3607</v>
      </c>
      <c r="G101" s="25"/>
      <c r="H101" s="25"/>
      <c r="I101" s="25"/>
    </row>
    <row r="102" spans="1:9" ht="101.25">
      <c r="A102" s="104"/>
      <c r="B102" s="63"/>
      <c r="C102" s="31"/>
      <c r="D102" s="26"/>
      <c r="E102" s="26"/>
      <c r="F102" s="57" t="s">
        <v>3608</v>
      </c>
      <c r="G102" s="26"/>
      <c r="H102" s="26"/>
      <c r="I102" s="26"/>
    </row>
    <row r="103" spans="1:9" ht="141.75">
      <c r="A103" s="36">
        <v>33</v>
      </c>
      <c r="B103" s="40" t="s">
        <v>1884</v>
      </c>
      <c r="C103" s="48">
        <v>11360</v>
      </c>
      <c r="D103" s="48">
        <v>11360</v>
      </c>
      <c r="E103" s="40" t="s">
        <v>435</v>
      </c>
      <c r="F103" s="40" t="s">
        <v>1885</v>
      </c>
      <c r="G103" s="40" t="s">
        <v>1886</v>
      </c>
      <c r="H103" s="40" t="s">
        <v>33</v>
      </c>
      <c r="I103" s="40" t="s">
        <v>1887</v>
      </c>
    </row>
    <row r="104" spans="1:9" ht="141.75">
      <c r="A104" s="36">
        <v>34</v>
      </c>
      <c r="B104" s="40" t="s">
        <v>1769</v>
      </c>
      <c r="C104" s="48">
        <v>155600</v>
      </c>
      <c r="D104" s="48">
        <v>155600</v>
      </c>
      <c r="E104" s="40" t="s">
        <v>435</v>
      </c>
      <c r="F104" s="40" t="s">
        <v>1889</v>
      </c>
      <c r="G104" s="40" t="s">
        <v>1890</v>
      </c>
      <c r="H104" s="40" t="s">
        <v>33</v>
      </c>
      <c r="I104" s="40" t="s">
        <v>1891</v>
      </c>
    </row>
    <row r="105" spans="1:9" ht="121.5">
      <c r="A105" s="36">
        <v>35</v>
      </c>
      <c r="B105" s="40" t="s">
        <v>1892</v>
      </c>
      <c r="C105" s="48">
        <v>49715</v>
      </c>
      <c r="D105" s="48">
        <v>49715</v>
      </c>
      <c r="E105" s="40" t="s">
        <v>435</v>
      </c>
      <c r="F105" s="40" t="s">
        <v>1894</v>
      </c>
      <c r="G105" s="40" t="s">
        <v>1893</v>
      </c>
      <c r="H105" s="40" t="s">
        <v>33</v>
      </c>
      <c r="I105" s="40" t="s">
        <v>1895</v>
      </c>
    </row>
    <row r="106" spans="1:9" ht="101.25">
      <c r="A106" s="36">
        <v>36</v>
      </c>
      <c r="B106" s="40" t="s">
        <v>1904</v>
      </c>
      <c r="C106" s="48">
        <v>5945</v>
      </c>
      <c r="D106" s="48">
        <v>5945</v>
      </c>
      <c r="E106" s="40" t="s">
        <v>435</v>
      </c>
      <c r="F106" s="40" t="s">
        <v>1907</v>
      </c>
      <c r="G106" s="40" t="s">
        <v>1906</v>
      </c>
      <c r="H106" s="40" t="s">
        <v>33</v>
      </c>
      <c r="I106" s="40" t="s">
        <v>1905</v>
      </c>
    </row>
    <row r="107" spans="1:9" ht="101.25">
      <c r="A107" s="36">
        <v>37</v>
      </c>
      <c r="B107" s="40" t="s">
        <v>1856</v>
      </c>
      <c r="C107" s="48">
        <v>485214</v>
      </c>
      <c r="D107" s="48">
        <v>485214</v>
      </c>
      <c r="E107" s="40" t="s">
        <v>435</v>
      </c>
      <c r="F107" s="40" t="s">
        <v>1858</v>
      </c>
      <c r="G107" s="40" t="s">
        <v>1857</v>
      </c>
      <c r="H107" s="40" t="s">
        <v>33</v>
      </c>
      <c r="I107" s="40" t="s">
        <v>1859</v>
      </c>
    </row>
    <row r="108" spans="1:9" ht="182.25">
      <c r="A108" s="36">
        <v>38</v>
      </c>
      <c r="B108" s="40" t="s">
        <v>1880</v>
      </c>
      <c r="C108" s="48">
        <v>260000</v>
      </c>
      <c r="D108" s="48">
        <v>260000</v>
      </c>
      <c r="E108" s="40" t="s">
        <v>435</v>
      </c>
      <c r="F108" s="40" t="s">
        <v>1881</v>
      </c>
      <c r="G108" s="40" t="s">
        <v>1882</v>
      </c>
      <c r="H108" s="40" t="s">
        <v>33</v>
      </c>
      <c r="I108" s="40" t="s">
        <v>1883</v>
      </c>
    </row>
    <row r="109" spans="1:9" ht="202.5">
      <c r="A109" s="36">
        <v>39</v>
      </c>
      <c r="B109" s="40" t="s">
        <v>1876</v>
      </c>
      <c r="C109" s="48">
        <v>498000</v>
      </c>
      <c r="D109" s="48">
        <v>497631.46</v>
      </c>
      <c r="E109" s="40" t="s">
        <v>435</v>
      </c>
      <c r="F109" s="40" t="s">
        <v>1879</v>
      </c>
      <c r="G109" s="40" t="s">
        <v>1878</v>
      </c>
      <c r="H109" s="40" t="s">
        <v>33</v>
      </c>
      <c r="I109" s="40" t="s">
        <v>1877</v>
      </c>
    </row>
    <row r="110" spans="1:9" ht="202.5" customHeight="1">
      <c r="A110" s="101">
        <v>40</v>
      </c>
      <c r="B110" s="62" t="s">
        <v>3539</v>
      </c>
      <c r="C110" s="56">
        <v>2321000</v>
      </c>
      <c r="D110" s="49">
        <v>2060258.04</v>
      </c>
      <c r="E110" s="24" t="s">
        <v>3493</v>
      </c>
      <c r="F110" s="57" t="s">
        <v>3540</v>
      </c>
      <c r="G110" s="24" t="s">
        <v>3566</v>
      </c>
      <c r="H110" s="24" t="s">
        <v>3484</v>
      </c>
      <c r="I110" s="24" t="s">
        <v>3565</v>
      </c>
    </row>
    <row r="111" spans="1:9" ht="121.5">
      <c r="A111" s="102"/>
      <c r="B111" s="41"/>
      <c r="C111" s="30"/>
      <c r="D111" s="25"/>
      <c r="E111" s="25"/>
      <c r="F111" s="57" t="s">
        <v>3541</v>
      </c>
      <c r="G111" s="25"/>
      <c r="H111" s="25"/>
      <c r="I111" s="25"/>
    </row>
    <row r="112" spans="1:9" ht="101.25">
      <c r="A112" s="102"/>
      <c r="B112" s="41"/>
      <c r="C112" s="30"/>
      <c r="D112" s="25"/>
      <c r="E112" s="25"/>
      <c r="F112" s="57" t="s">
        <v>3542</v>
      </c>
      <c r="G112" s="25"/>
      <c r="H112" s="25"/>
      <c r="I112" s="25"/>
    </row>
    <row r="113" spans="1:9" ht="121.5">
      <c r="A113" s="102"/>
      <c r="B113" s="41"/>
      <c r="C113" s="30"/>
      <c r="D113" s="25"/>
      <c r="E113" s="25"/>
      <c r="F113" s="57" t="s">
        <v>3543</v>
      </c>
      <c r="G113" s="25"/>
      <c r="H113" s="25"/>
      <c r="I113" s="25"/>
    </row>
    <row r="114" spans="1:9" ht="101.25">
      <c r="A114" s="102"/>
      <c r="B114" s="41"/>
      <c r="C114" s="30"/>
      <c r="D114" s="25"/>
      <c r="E114" s="25"/>
      <c r="F114" s="57" t="s">
        <v>3544</v>
      </c>
      <c r="G114" s="25"/>
      <c r="H114" s="25"/>
      <c r="I114" s="25"/>
    </row>
    <row r="115" spans="1:9" ht="101.25">
      <c r="A115" s="102"/>
      <c r="B115" s="41"/>
      <c r="C115" s="30"/>
      <c r="D115" s="25"/>
      <c r="E115" s="25"/>
      <c r="F115" s="57" t="s">
        <v>3545</v>
      </c>
      <c r="G115" s="25"/>
      <c r="H115" s="25"/>
      <c r="I115" s="25"/>
    </row>
    <row r="116" spans="1:9" ht="121.5">
      <c r="A116" s="103"/>
      <c r="B116" s="25"/>
      <c r="C116" s="41"/>
      <c r="D116" s="25"/>
      <c r="E116" s="25"/>
      <c r="F116" s="57" t="s">
        <v>3546</v>
      </c>
      <c r="G116" s="25"/>
      <c r="H116" s="25"/>
      <c r="I116" s="25"/>
    </row>
    <row r="117" spans="1:9" ht="121.5">
      <c r="A117" s="102"/>
      <c r="B117" s="41"/>
      <c r="C117" s="30"/>
      <c r="D117" s="25"/>
      <c r="E117" s="25"/>
      <c r="F117" s="57" t="s">
        <v>3547</v>
      </c>
      <c r="G117" s="25"/>
      <c r="H117" s="25"/>
      <c r="I117" s="25"/>
    </row>
    <row r="118" spans="1:9" ht="121.5">
      <c r="A118" s="102"/>
      <c r="B118" s="41"/>
      <c r="C118" s="30"/>
      <c r="D118" s="25"/>
      <c r="E118" s="25"/>
      <c r="F118" s="57" t="s">
        <v>3548</v>
      </c>
      <c r="G118" s="25"/>
      <c r="H118" s="25"/>
      <c r="I118" s="25"/>
    </row>
    <row r="119" spans="1:9" ht="121.5">
      <c r="A119" s="102"/>
      <c r="B119" s="41"/>
      <c r="C119" s="30"/>
      <c r="D119" s="25"/>
      <c r="E119" s="25"/>
      <c r="F119" s="57" t="s">
        <v>3549</v>
      </c>
      <c r="G119" s="25"/>
      <c r="H119" s="25"/>
      <c r="I119" s="25"/>
    </row>
    <row r="120" spans="1:9" ht="121.5">
      <c r="A120" s="102"/>
      <c r="B120" s="41"/>
      <c r="C120" s="30"/>
      <c r="D120" s="25"/>
      <c r="E120" s="25"/>
      <c r="F120" s="57" t="s">
        <v>3550</v>
      </c>
      <c r="G120" s="25"/>
      <c r="H120" s="25"/>
      <c r="I120" s="25"/>
    </row>
    <row r="121" spans="1:9" ht="121.5">
      <c r="A121" s="102"/>
      <c r="B121" s="41"/>
      <c r="C121" s="30"/>
      <c r="D121" s="25"/>
      <c r="E121" s="25"/>
      <c r="F121" s="57" t="s">
        <v>3551</v>
      </c>
      <c r="G121" s="25"/>
      <c r="H121" s="25"/>
      <c r="I121" s="25"/>
    </row>
    <row r="122" spans="1:9" ht="121.5">
      <c r="A122" s="102"/>
      <c r="B122" s="41"/>
      <c r="C122" s="30"/>
      <c r="D122" s="25"/>
      <c r="E122" s="25"/>
      <c r="F122" s="57" t="s">
        <v>3552</v>
      </c>
      <c r="G122" s="25"/>
      <c r="H122" s="25"/>
      <c r="I122" s="25"/>
    </row>
    <row r="123" spans="1:9" ht="121.5">
      <c r="A123" s="102"/>
      <c r="B123" s="41"/>
      <c r="C123" s="30"/>
      <c r="D123" s="25"/>
      <c r="E123" s="25"/>
      <c r="F123" s="57" t="s">
        <v>3553</v>
      </c>
      <c r="G123" s="25"/>
      <c r="H123" s="25"/>
      <c r="I123" s="25"/>
    </row>
    <row r="124" spans="1:9" ht="101.25">
      <c r="A124" s="103"/>
      <c r="B124" s="25"/>
      <c r="C124" s="41"/>
      <c r="D124" s="25"/>
      <c r="E124" s="25"/>
      <c r="F124" s="57" t="s">
        <v>3554</v>
      </c>
      <c r="G124" s="25"/>
      <c r="H124" s="25"/>
      <c r="I124" s="25"/>
    </row>
    <row r="125" spans="1:9" ht="121.5">
      <c r="A125" s="102"/>
      <c r="B125" s="41"/>
      <c r="C125" s="30"/>
      <c r="D125" s="25"/>
      <c r="E125" s="25"/>
      <c r="F125" s="57" t="s">
        <v>3555</v>
      </c>
      <c r="G125" s="25"/>
      <c r="H125" s="25"/>
      <c r="I125" s="25"/>
    </row>
    <row r="126" spans="1:9" ht="121.5">
      <c r="A126" s="102"/>
      <c r="B126" s="41"/>
      <c r="C126" s="30"/>
      <c r="D126" s="25"/>
      <c r="E126" s="25"/>
      <c r="F126" s="57" t="s">
        <v>3556</v>
      </c>
      <c r="G126" s="25"/>
      <c r="H126" s="25"/>
      <c r="I126" s="25"/>
    </row>
    <row r="127" spans="1:9" ht="101.25">
      <c r="A127" s="102"/>
      <c r="B127" s="41"/>
      <c r="C127" s="30"/>
      <c r="D127" s="25"/>
      <c r="E127" s="25"/>
      <c r="F127" s="57" t="s">
        <v>3557</v>
      </c>
      <c r="G127" s="25"/>
      <c r="H127" s="25"/>
      <c r="I127" s="25"/>
    </row>
    <row r="128" spans="1:9" ht="121.5">
      <c r="A128" s="102"/>
      <c r="B128" s="41"/>
      <c r="C128" s="30"/>
      <c r="D128" s="25"/>
      <c r="E128" s="25"/>
      <c r="F128" s="57" t="s">
        <v>3558</v>
      </c>
      <c r="G128" s="25"/>
      <c r="H128" s="25"/>
      <c r="I128" s="25"/>
    </row>
    <row r="129" spans="1:9" ht="121.5">
      <c r="A129" s="102"/>
      <c r="B129" s="41"/>
      <c r="C129" s="30"/>
      <c r="D129" s="25"/>
      <c r="E129" s="25"/>
      <c r="F129" s="57" t="s">
        <v>3559</v>
      </c>
      <c r="G129" s="25"/>
      <c r="H129" s="25"/>
      <c r="I129" s="25"/>
    </row>
    <row r="130" spans="1:9" ht="101.25">
      <c r="A130" s="102"/>
      <c r="B130" s="41"/>
      <c r="C130" s="30"/>
      <c r="D130" s="25"/>
      <c r="E130" s="25"/>
      <c r="F130" s="57" t="s">
        <v>3560</v>
      </c>
      <c r="G130" s="25"/>
      <c r="H130" s="25"/>
      <c r="I130" s="25"/>
    </row>
    <row r="131" spans="1:9" ht="121.5">
      <c r="A131" s="102"/>
      <c r="B131" s="41"/>
      <c r="C131" s="30"/>
      <c r="D131" s="25"/>
      <c r="E131" s="25"/>
      <c r="F131" s="57" t="s">
        <v>3561</v>
      </c>
      <c r="G131" s="25"/>
      <c r="H131" s="25"/>
      <c r="I131" s="25"/>
    </row>
    <row r="132" spans="1:9" ht="101.25">
      <c r="A132" s="102"/>
      <c r="B132" s="41"/>
      <c r="C132" s="30"/>
      <c r="D132" s="25"/>
      <c r="E132" s="25"/>
      <c r="F132" s="57" t="s">
        <v>3562</v>
      </c>
      <c r="G132" s="25"/>
      <c r="H132" s="25"/>
      <c r="I132" s="25"/>
    </row>
    <row r="133" spans="1:9" ht="121.5">
      <c r="A133" s="102"/>
      <c r="B133" s="41"/>
      <c r="C133" s="30"/>
      <c r="D133" s="25"/>
      <c r="E133" s="25"/>
      <c r="F133" s="57" t="s">
        <v>3563</v>
      </c>
      <c r="G133" s="25"/>
      <c r="H133" s="25"/>
      <c r="I133" s="25"/>
    </row>
    <row r="134" spans="1:9" ht="121.5">
      <c r="A134" s="104"/>
      <c r="B134" s="63"/>
      <c r="C134" s="31"/>
      <c r="D134" s="26"/>
      <c r="E134" s="26"/>
      <c r="F134" s="57" t="s">
        <v>3564</v>
      </c>
      <c r="G134" s="26"/>
      <c r="H134" s="26"/>
      <c r="I134" s="26"/>
    </row>
    <row r="135" spans="1:9" ht="121.5">
      <c r="A135" s="36">
        <v>41</v>
      </c>
      <c r="B135" s="40" t="s">
        <v>1873</v>
      </c>
      <c r="C135" s="48">
        <v>87000</v>
      </c>
      <c r="D135" s="48">
        <v>87000</v>
      </c>
      <c r="E135" s="40" t="s">
        <v>435</v>
      </c>
      <c r="F135" s="40" t="s">
        <v>1875</v>
      </c>
      <c r="G135" s="40" t="s">
        <v>1874</v>
      </c>
      <c r="H135" s="40" t="s">
        <v>33</v>
      </c>
      <c r="I135" s="40" t="s">
        <v>1872</v>
      </c>
    </row>
    <row r="136" spans="1:9" ht="197.25" customHeight="1">
      <c r="A136" s="101">
        <v>42</v>
      </c>
      <c r="B136" s="62" t="s">
        <v>3617</v>
      </c>
      <c r="C136" s="56">
        <v>4840000</v>
      </c>
      <c r="D136" s="49">
        <v>5397422.29</v>
      </c>
      <c r="E136" s="24" t="s">
        <v>3493</v>
      </c>
      <c r="F136" s="57" t="s">
        <v>3618</v>
      </c>
      <c r="G136" s="24" t="s">
        <v>3621</v>
      </c>
      <c r="H136" s="24" t="s">
        <v>3484</v>
      </c>
      <c r="I136" s="24" t="s">
        <v>3622</v>
      </c>
    </row>
    <row r="137" spans="1:9" ht="121.5">
      <c r="A137" s="102"/>
      <c r="B137" s="41"/>
      <c r="C137" s="30"/>
      <c r="D137" s="25"/>
      <c r="E137" s="25"/>
      <c r="F137" s="57" t="s">
        <v>3619</v>
      </c>
      <c r="G137" s="25"/>
      <c r="H137" s="25"/>
      <c r="I137" s="25"/>
    </row>
    <row r="138" spans="1:9" ht="101.25">
      <c r="A138" s="104"/>
      <c r="B138" s="63"/>
      <c r="C138" s="31"/>
      <c r="D138" s="26"/>
      <c r="E138" s="26"/>
      <c r="F138" s="57" t="s">
        <v>3620</v>
      </c>
      <c r="G138" s="26"/>
      <c r="H138" s="26"/>
      <c r="I138" s="26"/>
    </row>
    <row r="139" spans="1:9" ht="141.75">
      <c r="A139" s="36">
        <v>43</v>
      </c>
      <c r="B139" s="40" t="s">
        <v>1862</v>
      </c>
      <c r="C139" s="48">
        <v>5100</v>
      </c>
      <c r="D139" s="48">
        <v>5100</v>
      </c>
      <c r="E139" s="40" t="s">
        <v>435</v>
      </c>
      <c r="F139" s="40" t="s">
        <v>1863</v>
      </c>
      <c r="G139" s="40" t="s">
        <v>1864</v>
      </c>
      <c r="H139" s="40" t="s">
        <v>33</v>
      </c>
      <c r="I139" s="40" t="s">
        <v>1865</v>
      </c>
    </row>
    <row r="140" spans="1:9" ht="141.75">
      <c r="A140" s="36">
        <v>44</v>
      </c>
      <c r="B140" s="40" t="s">
        <v>1866</v>
      </c>
      <c r="C140" s="48">
        <v>70000</v>
      </c>
      <c r="D140" s="48">
        <v>70000</v>
      </c>
      <c r="E140" s="40" t="s">
        <v>435</v>
      </c>
      <c r="F140" s="40" t="s">
        <v>1605</v>
      </c>
      <c r="G140" s="40" t="s">
        <v>1604</v>
      </c>
      <c r="H140" s="40" t="s">
        <v>33</v>
      </c>
      <c r="I140" s="40" t="s">
        <v>1867</v>
      </c>
    </row>
    <row r="141" spans="1:9" ht="162">
      <c r="A141" s="36">
        <v>45</v>
      </c>
      <c r="B141" s="24" t="s">
        <v>1870</v>
      </c>
      <c r="C141" s="48">
        <v>345700</v>
      </c>
      <c r="D141" s="48">
        <v>345700</v>
      </c>
      <c r="E141" s="40" t="s">
        <v>435</v>
      </c>
      <c r="F141" s="40" t="s">
        <v>3072</v>
      </c>
      <c r="G141" s="40" t="s">
        <v>3071</v>
      </c>
      <c r="H141" s="40" t="s">
        <v>33</v>
      </c>
      <c r="I141" s="40" t="s">
        <v>1871</v>
      </c>
    </row>
    <row r="142" spans="1:9" ht="194.25" customHeight="1">
      <c r="A142" s="105">
        <v>46</v>
      </c>
      <c r="B142" s="25" t="s">
        <v>3478</v>
      </c>
      <c r="C142" s="81">
        <v>5544000</v>
      </c>
      <c r="D142" s="49">
        <v>5881503.6500000004</v>
      </c>
      <c r="E142" s="24" t="s">
        <v>3493</v>
      </c>
      <c r="F142" s="57" t="s">
        <v>3480</v>
      </c>
      <c r="G142" s="24" t="s">
        <v>3479</v>
      </c>
      <c r="H142" s="24" t="s">
        <v>3484</v>
      </c>
      <c r="I142" s="24" t="s">
        <v>3485</v>
      </c>
    </row>
    <row r="143" spans="1:9" ht="101.25">
      <c r="A143" s="102"/>
      <c r="B143" s="41"/>
      <c r="C143" s="59"/>
      <c r="D143" s="60"/>
      <c r="E143" s="25"/>
      <c r="F143" s="57" t="s">
        <v>3481</v>
      </c>
      <c r="G143" s="25"/>
      <c r="H143" s="25"/>
      <c r="I143" s="25"/>
    </row>
    <row r="144" spans="1:9" ht="121.5">
      <c r="A144" s="102"/>
      <c r="B144" s="41"/>
      <c r="C144" s="59"/>
      <c r="D144" s="60"/>
      <c r="E144" s="25"/>
      <c r="F144" s="57" t="s">
        <v>3482</v>
      </c>
      <c r="G144" s="25"/>
      <c r="H144" s="25"/>
      <c r="I144" s="25"/>
    </row>
    <row r="145" spans="1:9" ht="101.25">
      <c r="A145" s="104"/>
      <c r="B145" s="63"/>
      <c r="C145" s="61"/>
      <c r="D145" s="54"/>
      <c r="E145" s="26"/>
      <c r="F145" s="57" t="s">
        <v>3483</v>
      </c>
      <c r="G145" s="26"/>
      <c r="H145" s="26"/>
      <c r="I145" s="26"/>
    </row>
    <row r="146" spans="1:9" ht="121.5">
      <c r="A146" s="36">
        <v>47</v>
      </c>
      <c r="B146" s="40" t="s">
        <v>1868</v>
      </c>
      <c r="C146" s="48">
        <v>25000</v>
      </c>
      <c r="D146" s="48">
        <v>25000</v>
      </c>
      <c r="E146" s="40" t="s">
        <v>435</v>
      </c>
      <c r="F146" s="40" t="s">
        <v>1001</v>
      </c>
      <c r="G146" s="40" t="s">
        <v>1002</v>
      </c>
      <c r="H146" s="40" t="s">
        <v>33</v>
      </c>
      <c r="I146" s="40" t="s">
        <v>1869</v>
      </c>
    </row>
    <row r="147" spans="1:9" ht="121.5">
      <c r="A147" s="36">
        <v>48</v>
      </c>
      <c r="B147" s="40" t="s">
        <v>1831</v>
      </c>
      <c r="C147" s="48">
        <v>30380</v>
      </c>
      <c r="D147" s="48">
        <v>30380</v>
      </c>
      <c r="E147" s="40" t="s">
        <v>435</v>
      </c>
      <c r="F147" s="40" t="s">
        <v>1833</v>
      </c>
      <c r="G147" s="40" t="s">
        <v>1832</v>
      </c>
      <c r="H147" s="40" t="s">
        <v>33</v>
      </c>
      <c r="I147" s="40" t="s">
        <v>1834</v>
      </c>
    </row>
    <row r="148" spans="1:9" ht="121.5">
      <c r="A148" s="36">
        <v>49</v>
      </c>
      <c r="B148" s="40" t="s">
        <v>1835</v>
      </c>
      <c r="C148" s="48">
        <v>27726</v>
      </c>
      <c r="D148" s="48">
        <v>27726</v>
      </c>
      <c r="E148" s="40" t="s">
        <v>435</v>
      </c>
      <c r="F148" s="40" t="s">
        <v>1837</v>
      </c>
      <c r="G148" s="40" t="s">
        <v>1836</v>
      </c>
      <c r="H148" s="40" t="s">
        <v>33</v>
      </c>
      <c r="I148" s="40" t="s">
        <v>1838</v>
      </c>
    </row>
    <row r="149" spans="1:9" ht="101.25">
      <c r="A149" s="36">
        <v>50</v>
      </c>
      <c r="B149" s="40" t="s">
        <v>1843</v>
      </c>
      <c r="C149" s="48">
        <v>10000</v>
      </c>
      <c r="D149" s="48">
        <v>10000</v>
      </c>
      <c r="E149" s="40" t="s">
        <v>435</v>
      </c>
      <c r="F149" s="40" t="s">
        <v>1846</v>
      </c>
      <c r="G149" s="40" t="s">
        <v>1845</v>
      </c>
      <c r="H149" s="40" t="s">
        <v>33</v>
      </c>
      <c r="I149" s="40" t="s">
        <v>1844</v>
      </c>
    </row>
    <row r="150" spans="1:9" ht="101.25">
      <c r="A150" s="36">
        <v>51</v>
      </c>
      <c r="B150" s="40" t="s">
        <v>1847</v>
      </c>
      <c r="C150" s="48">
        <v>20000</v>
      </c>
      <c r="D150" s="48">
        <v>20000</v>
      </c>
      <c r="E150" s="40" t="s">
        <v>435</v>
      </c>
      <c r="F150" s="40" t="s">
        <v>1850</v>
      </c>
      <c r="G150" s="40" t="s">
        <v>1849</v>
      </c>
      <c r="H150" s="40" t="s">
        <v>33</v>
      </c>
      <c r="I150" s="40" t="s">
        <v>1848</v>
      </c>
    </row>
    <row r="151" spans="1:9" ht="121.5">
      <c r="A151" s="36">
        <v>52</v>
      </c>
      <c r="B151" s="40" t="s">
        <v>1819</v>
      </c>
      <c r="C151" s="48">
        <v>35000</v>
      </c>
      <c r="D151" s="48">
        <v>35000</v>
      </c>
      <c r="E151" s="40" t="s">
        <v>435</v>
      </c>
      <c r="F151" s="40" t="s">
        <v>1821</v>
      </c>
      <c r="G151" s="40" t="s">
        <v>1820</v>
      </c>
      <c r="H151" s="40" t="s">
        <v>33</v>
      </c>
      <c r="I151" s="40" t="s">
        <v>1822</v>
      </c>
    </row>
    <row r="152" spans="1:9" ht="141.75">
      <c r="A152" s="36">
        <v>53</v>
      </c>
      <c r="B152" s="40" t="s">
        <v>1823</v>
      </c>
      <c r="C152" s="48">
        <v>45000</v>
      </c>
      <c r="D152" s="48">
        <v>45000</v>
      </c>
      <c r="E152" s="40" t="s">
        <v>435</v>
      </c>
      <c r="F152" s="40" t="s">
        <v>1824</v>
      </c>
      <c r="G152" s="40" t="s">
        <v>1825</v>
      </c>
      <c r="H152" s="40" t="s">
        <v>33</v>
      </c>
      <c r="I152" s="40" t="s">
        <v>1826</v>
      </c>
    </row>
    <row r="153" spans="1:9" ht="141.75">
      <c r="A153" s="36">
        <v>54</v>
      </c>
      <c r="B153" s="40" t="s">
        <v>1827</v>
      </c>
      <c r="C153" s="48">
        <v>332750</v>
      </c>
      <c r="D153" s="48">
        <v>332750</v>
      </c>
      <c r="E153" s="40" t="s">
        <v>435</v>
      </c>
      <c r="F153" s="40" t="s">
        <v>1829</v>
      </c>
      <c r="G153" s="40" t="s">
        <v>1828</v>
      </c>
      <c r="H153" s="40" t="s">
        <v>33</v>
      </c>
      <c r="I153" s="40" t="s">
        <v>1830</v>
      </c>
    </row>
    <row r="154" spans="1:9" ht="193.5" customHeight="1">
      <c r="A154" s="101">
        <v>55</v>
      </c>
      <c r="B154" s="62" t="s">
        <v>3512</v>
      </c>
      <c r="C154" s="56">
        <v>2313000</v>
      </c>
      <c r="D154" s="49">
        <v>2528062.89</v>
      </c>
      <c r="E154" s="24" t="s">
        <v>3493</v>
      </c>
      <c r="F154" s="57" t="s">
        <v>3513</v>
      </c>
      <c r="G154" s="24" t="s">
        <v>3517</v>
      </c>
      <c r="H154" s="24" t="s">
        <v>3484</v>
      </c>
      <c r="I154" s="24" t="s">
        <v>3518</v>
      </c>
    </row>
    <row r="155" spans="1:9" ht="121.5">
      <c r="A155" s="102"/>
      <c r="B155" s="41"/>
      <c r="C155" s="30">
        <f>SUBTOTAL(9,C4:C153)</f>
        <v>45751289</v>
      </c>
      <c r="D155" s="25"/>
      <c r="E155" s="25"/>
      <c r="F155" s="57" t="s">
        <v>3514</v>
      </c>
      <c r="G155" s="25"/>
      <c r="H155" s="25"/>
      <c r="I155" s="25"/>
    </row>
    <row r="156" spans="1:9" ht="121.5">
      <c r="A156" s="102"/>
      <c r="B156" s="41"/>
      <c r="C156" s="30"/>
      <c r="D156" s="25"/>
      <c r="E156" s="25"/>
      <c r="F156" s="57" t="s">
        <v>3515</v>
      </c>
      <c r="G156" s="25"/>
      <c r="H156" s="25"/>
      <c r="I156" s="25"/>
    </row>
    <row r="157" spans="1:9" ht="121.5">
      <c r="A157" s="104"/>
      <c r="B157" s="63"/>
      <c r="C157" s="31"/>
      <c r="D157" s="26"/>
      <c r="E157" s="26"/>
      <c r="F157" s="57" t="s">
        <v>3516</v>
      </c>
      <c r="G157" s="26"/>
      <c r="H157" s="26"/>
      <c r="I157" s="26"/>
    </row>
  </sheetData>
  <mergeCells count="14">
    <mergeCell ref="A1:I1"/>
    <mergeCell ref="A6:A8"/>
    <mergeCell ref="A51:A65"/>
    <mergeCell ref="A66:A69"/>
    <mergeCell ref="A77:A79"/>
    <mergeCell ref="A9:A32"/>
    <mergeCell ref="A80:A87"/>
    <mergeCell ref="A142:A145"/>
    <mergeCell ref="A154:A157"/>
    <mergeCell ref="A136:A138"/>
    <mergeCell ref="A73:A76"/>
    <mergeCell ref="A88:A95"/>
    <mergeCell ref="A96:A102"/>
    <mergeCell ref="A110:A134"/>
  </mergeCells>
  <pageMargins left="0.35433070866141736" right="0.43307086614173229" top="0.35433070866141736" bottom="0.55118110236220474" header="0.31496062992125984" footer="0.31496062992125984"/>
  <pageSetup paperSize="9" orientation="landscape" verticalDpi="300" r:id="rId1"/>
  <headerFooter>
    <oddFooter>หน้าที่ &amp;P จาก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1D7D3-2919-4B60-80BF-D393A209DB24}">
  <dimension ref="A1:I70"/>
  <sheetViews>
    <sheetView view="pageBreakPreview" topLeftCell="A12" zoomScale="60" zoomScaleNormal="100" workbookViewId="0">
      <selection activeCell="G5" sqref="G5"/>
    </sheetView>
  </sheetViews>
  <sheetFormatPr defaultColWidth="9" defaultRowHeight="20.25"/>
  <cols>
    <col min="1" max="1" width="5.42578125" style="37" customWidth="1"/>
    <col min="2" max="2" width="25.140625" style="74" customWidth="1"/>
    <col min="3" max="3" width="14.5703125" style="74" customWidth="1"/>
    <col min="4" max="4" width="14.140625" style="74" customWidth="1"/>
    <col min="5" max="5" width="12.42578125" style="74" customWidth="1"/>
    <col min="6" max="6" width="15.42578125" style="74" customWidth="1"/>
    <col min="7" max="7" width="14.42578125" style="74" customWidth="1"/>
    <col min="8" max="8" width="11.5703125" style="74" customWidth="1"/>
    <col min="9" max="9" width="17" style="74" customWidth="1"/>
    <col min="10" max="16384" width="9" style="75"/>
  </cols>
  <sheetData>
    <row r="1" spans="1:9" ht="81" customHeight="1">
      <c r="A1" s="100" t="s">
        <v>4996</v>
      </c>
      <c r="B1" s="100"/>
      <c r="C1" s="100"/>
      <c r="D1" s="100"/>
      <c r="E1" s="100"/>
      <c r="F1" s="100"/>
      <c r="G1" s="100"/>
      <c r="H1" s="100"/>
      <c r="I1" s="100"/>
    </row>
    <row r="2" spans="1:9" ht="8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6" t="s">
        <v>6</v>
      </c>
    </row>
    <row r="3" spans="1:9" ht="40.5">
      <c r="A3" s="7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</row>
    <row r="4" spans="1:9" ht="141.75">
      <c r="A4" s="34">
        <v>1</v>
      </c>
      <c r="B4" s="40" t="s">
        <v>1839</v>
      </c>
      <c r="C4" s="48">
        <v>99676</v>
      </c>
      <c r="D4" s="48">
        <v>99676</v>
      </c>
      <c r="E4" s="40" t="s">
        <v>435</v>
      </c>
      <c r="F4" s="40" t="s">
        <v>1841</v>
      </c>
      <c r="G4" s="40" t="s">
        <v>1840</v>
      </c>
      <c r="H4" s="40" t="s">
        <v>33</v>
      </c>
      <c r="I4" s="40" t="s">
        <v>1842</v>
      </c>
    </row>
    <row r="5" spans="1:9" ht="344.25">
      <c r="A5" s="34">
        <v>2</v>
      </c>
      <c r="B5" s="40" t="s">
        <v>2224</v>
      </c>
      <c r="C5" s="48">
        <v>6387.15</v>
      </c>
      <c r="D5" s="48">
        <v>6387.15</v>
      </c>
      <c r="E5" s="40" t="s">
        <v>435</v>
      </c>
      <c r="F5" s="40" t="s">
        <v>2226</v>
      </c>
      <c r="G5" s="40" t="s">
        <v>2225</v>
      </c>
      <c r="H5" s="40" t="s">
        <v>33</v>
      </c>
      <c r="I5" s="40" t="s">
        <v>2227</v>
      </c>
    </row>
    <row r="6" spans="1:9" ht="101.25">
      <c r="A6" s="34">
        <v>3</v>
      </c>
      <c r="B6" s="40" t="s">
        <v>2216</v>
      </c>
      <c r="C6" s="48">
        <v>48660</v>
      </c>
      <c r="D6" s="48">
        <v>48660</v>
      </c>
      <c r="E6" s="40" t="s">
        <v>435</v>
      </c>
      <c r="F6" s="40" t="s">
        <v>2218</v>
      </c>
      <c r="G6" s="40" t="s">
        <v>2217</v>
      </c>
      <c r="H6" s="40" t="s">
        <v>33</v>
      </c>
      <c r="I6" s="40" t="s">
        <v>2219</v>
      </c>
    </row>
    <row r="7" spans="1:9" ht="141.75">
      <c r="A7" s="34">
        <v>4</v>
      </c>
      <c r="B7" s="40" t="s">
        <v>2220</v>
      </c>
      <c r="C7" s="48">
        <v>157500</v>
      </c>
      <c r="D7" s="48">
        <v>157500</v>
      </c>
      <c r="E7" s="40" t="s">
        <v>435</v>
      </c>
      <c r="F7" s="40" t="s">
        <v>2222</v>
      </c>
      <c r="G7" s="40" t="s">
        <v>2221</v>
      </c>
      <c r="H7" s="40" t="s">
        <v>33</v>
      </c>
      <c r="I7" s="40" t="s">
        <v>2223</v>
      </c>
    </row>
    <row r="8" spans="1:9" ht="121.5">
      <c r="A8" s="34">
        <v>5</v>
      </c>
      <c r="B8" s="40" t="s">
        <v>2207</v>
      </c>
      <c r="C8" s="48">
        <v>7300</v>
      </c>
      <c r="D8" s="48">
        <v>7300</v>
      </c>
      <c r="E8" s="40" t="s">
        <v>435</v>
      </c>
      <c r="F8" s="40" t="s">
        <v>2209</v>
      </c>
      <c r="G8" s="40" t="s">
        <v>2208</v>
      </c>
      <c r="H8" s="40" t="s">
        <v>33</v>
      </c>
      <c r="I8" s="40" t="s">
        <v>2210</v>
      </c>
    </row>
    <row r="9" spans="1:9" ht="121.5">
      <c r="A9" s="34">
        <v>6</v>
      </c>
      <c r="B9" s="40" t="s">
        <v>2212</v>
      </c>
      <c r="C9" s="48">
        <v>4800</v>
      </c>
      <c r="D9" s="48">
        <v>4800</v>
      </c>
      <c r="E9" s="40" t="s">
        <v>435</v>
      </c>
      <c r="F9" s="40" t="s">
        <v>2214</v>
      </c>
      <c r="G9" s="40" t="s">
        <v>2213</v>
      </c>
      <c r="H9" s="40" t="s">
        <v>33</v>
      </c>
      <c r="I9" s="40" t="s">
        <v>2215</v>
      </c>
    </row>
    <row r="10" spans="1:9" ht="141.75">
      <c r="A10" s="34">
        <v>7</v>
      </c>
      <c r="B10" s="24" t="s">
        <v>1851</v>
      </c>
      <c r="C10" s="49">
        <v>320000</v>
      </c>
      <c r="D10" s="49">
        <v>320000</v>
      </c>
      <c r="E10" s="24" t="s">
        <v>435</v>
      </c>
      <c r="F10" s="40" t="s">
        <v>1854</v>
      </c>
      <c r="G10" s="24" t="s">
        <v>1853</v>
      </c>
      <c r="H10" s="24" t="s">
        <v>33</v>
      </c>
      <c r="I10" s="24" t="s">
        <v>1852</v>
      </c>
    </row>
    <row r="11" spans="1:9" ht="187.5" customHeight="1">
      <c r="A11" s="107">
        <v>8</v>
      </c>
      <c r="B11" s="50" t="s">
        <v>3532</v>
      </c>
      <c r="C11" s="51">
        <v>2394000</v>
      </c>
      <c r="D11" s="49">
        <v>2652663.9900000002</v>
      </c>
      <c r="E11" s="24" t="s">
        <v>3493</v>
      </c>
      <c r="F11" s="40" t="s">
        <v>3533</v>
      </c>
      <c r="G11" s="24" t="s">
        <v>3537</v>
      </c>
      <c r="H11" s="24" t="s">
        <v>3484</v>
      </c>
      <c r="I11" s="24" t="s">
        <v>3538</v>
      </c>
    </row>
    <row r="12" spans="1:9" ht="121.5">
      <c r="A12" s="108"/>
      <c r="B12" s="52"/>
      <c r="C12" s="52"/>
      <c r="D12" s="25"/>
      <c r="E12" s="25"/>
      <c r="F12" s="40" t="s">
        <v>3534</v>
      </c>
      <c r="G12" s="25"/>
      <c r="H12" s="25"/>
      <c r="I12" s="25"/>
    </row>
    <row r="13" spans="1:9" ht="121.5">
      <c r="A13" s="108"/>
      <c r="B13" s="52"/>
      <c r="C13" s="52"/>
      <c r="D13" s="25"/>
      <c r="E13" s="25"/>
      <c r="F13" s="40" t="s">
        <v>3535</v>
      </c>
      <c r="G13" s="25"/>
      <c r="H13" s="25"/>
      <c r="I13" s="25"/>
    </row>
    <row r="14" spans="1:9" ht="121.5">
      <c r="A14" s="109"/>
      <c r="B14" s="53"/>
      <c r="C14" s="53"/>
      <c r="D14" s="26"/>
      <c r="E14" s="26"/>
      <c r="F14" s="40" t="s">
        <v>3536</v>
      </c>
      <c r="G14" s="26"/>
      <c r="H14" s="26"/>
      <c r="I14" s="26"/>
    </row>
    <row r="15" spans="1:9" ht="121.5">
      <c r="A15" s="35">
        <v>9</v>
      </c>
      <c r="B15" s="26" t="s">
        <v>2135</v>
      </c>
      <c r="C15" s="54">
        <v>30000</v>
      </c>
      <c r="D15" s="54">
        <v>30000</v>
      </c>
      <c r="E15" s="26" t="s">
        <v>435</v>
      </c>
      <c r="F15" s="40" t="s">
        <v>2138</v>
      </c>
      <c r="G15" s="26" t="s">
        <v>2137</v>
      </c>
      <c r="H15" s="26" t="s">
        <v>33</v>
      </c>
      <c r="I15" s="26" t="s">
        <v>2136</v>
      </c>
    </row>
    <row r="16" spans="1:9" ht="121.5">
      <c r="A16" s="34">
        <v>10</v>
      </c>
      <c r="B16" s="40" t="s">
        <v>932</v>
      </c>
      <c r="C16" s="48">
        <v>64500</v>
      </c>
      <c r="D16" s="48">
        <v>64500</v>
      </c>
      <c r="E16" s="40" t="s">
        <v>435</v>
      </c>
      <c r="F16" s="40" t="s">
        <v>2178</v>
      </c>
      <c r="G16" s="40" t="s">
        <v>2177</v>
      </c>
      <c r="H16" s="40" t="s">
        <v>33</v>
      </c>
      <c r="I16" s="40" t="s">
        <v>2179</v>
      </c>
    </row>
    <row r="17" spans="1:9" ht="121.5">
      <c r="A17" s="34">
        <v>11</v>
      </c>
      <c r="B17" s="40" t="s">
        <v>2192</v>
      </c>
      <c r="C17" s="48">
        <v>150000</v>
      </c>
      <c r="D17" s="48">
        <v>150000</v>
      </c>
      <c r="E17" s="40" t="s">
        <v>435</v>
      </c>
      <c r="F17" s="40" t="s">
        <v>2193</v>
      </c>
      <c r="G17" s="40" t="s">
        <v>2194</v>
      </c>
      <c r="H17" s="40" t="s">
        <v>33</v>
      </c>
      <c r="I17" s="40" t="s">
        <v>2195</v>
      </c>
    </row>
    <row r="18" spans="1:9" ht="141.75">
      <c r="A18" s="34">
        <v>12</v>
      </c>
      <c r="B18" s="40" t="s">
        <v>1283</v>
      </c>
      <c r="C18" s="48">
        <v>99770</v>
      </c>
      <c r="D18" s="48">
        <v>99770</v>
      </c>
      <c r="E18" s="40" t="s">
        <v>435</v>
      </c>
      <c r="F18" s="40" t="s">
        <v>2205</v>
      </c>
      <c r="G18" s="40" t="s">
        <v>2204</v>
      </c>
      <c r="H18" s="40" t="s">
        <v>33</v>
      </c>
      <c r="I18" s="40" t="s">
        <v>2206</v>
      </c>
    </row>
    <row r="19" spans="1:9" ht="101.25">
      <c r="A19" s="34">
        <v>13</v>
      </c>
      <c r="B19" s="40" t="s">
        <v>2169</v>
      </c>
      <c r="C19" s="48">
        <v>4500</v>
      </c>
      <c r="D19" s="48">
        <v>4500</v>
      </c>
      <c r="E19" s="40" t="s">
        <v>435</v>
      </c>
      <c r="F19" s="40" t="s">
        <v>2172</v>
      </c>
      <c r="G19" s="40" t="s">
        <v>2171</v>
      </c>
      <c r="H19" s="40" t="s">
        <v>33</v>
      </c>
      <c r="I19" s="40" t="s">
        <v>2170</v>
      </c>
    </row>
    <row r="20" spans="1:9" ht="121.5">
      <c r="A20" s="34">
        <v>14</v>
      </c>
      <c r="B20" s="40" t="s">
        <v>2173</v>
      </c>
      <c r="C20" s="48">
        <v>60000</v>
      </c>
      <c r="D20" s="48">
        <v>60000</v>
      </c>
      <c r="E20" s="40" t="s">
        <v>435</v>
      </c>
      <c r="F20" s="40" t="s">
        <v>2175</v>
      </c>
      <c r="G20" s="40" t="s">
        <v>2174</v>
      </c>
      <c r="H20" s="40" t="s">
        <v>33</v>
      </c>
      <c r="I20" s="40" t="s">
        <v>2176</v>
      </c>
    </row>
    <row r="21" spans="1:9" ht="182.25">
      <c r="A21" s="34">
        <v>15</v>
      </c>
      <c r="B21" s="40" t="s">
        <v>2196</v>
      </c>
      <c r="C21" s="48">
        <v>21400</v>
      </c>
      <c r="D21" s="48">
        <v>21400</v>
      </c>
      <c r="E21" s="40" t="s">
        <v>435</v>
      </c>
      <c r="F21" s="40" t="s">
        <v>2198</v>
      </c>
      <c r="G21" s="40" t="s">
        <v>2197</v>
      </c>
      <c r="H21" s="40" t="s">
        <v>33</v>
      </c>
      <c r="I21" s="40" t="s">
        <v>2199</v>
      </c>
    </row>
    <row r="22" spans="1:9" ht="202.5">
      <c r="A22" s="34">
        <v>16</v>
      </c>
      <c r="B22" s="40" t="s">
        <v>2139</v>
      </c>
      <c r="C22" s="48">
        <v>28000</v>
      </c>
      <c r="D22" s="48">
        <v>28000</v>
      </c>
      <c r="E22" s="40" t="s">
        <v>435</v>
      </c>
      <c r="F22" s="40" t="s">
        <v>2141</v>
      </c>
      <c r="G22" s="40" t="s">
        <v>2140</v>
      </c>
      <c r="H22" s="40" t="s">
        <v>33</v>
      </c>
      <c r="I22" s="40" t="s">
        <v>2142</v>
      </c>
    </row>
    <row r="23" spans="1:9" ht="121.5">
      <c r="A23" s="34">
        <v>17</v>
      </c>
      <c r="B23" s="40" t="s">
        <v>2143</v>
      </c>
      <c r="C23" s="48">
        <v>22680</v>
      </c>
      <c r="D23" s="48">
        <v>22680</v>
      </c>
      <c r="E23" s="40" t="s">
        <v>435</v>
      </c>
      <c r="F23" s="40" t="s">
        <v>2145</v>
      </c>
      <c r="G23" s="40" t="s">
        <v>2144</v>
      </c>
      <c r="H23" s="40" t="s">
        <v>33</v>
      </c>
      <c r="I23" s="40" t="s">
        <v>2146</v>
      </c>
    </row>
    <row r="24" spans="1:9" ht="121.5">
      <c r="A24" s="34">
        <v>18</v>
      </c>
      <c r="B24" s="40" t="s">
        <v>2147</v>
      </c>
      <c r="C24" s="48">
        <v>199689</v>
      </c>
      <c r="D24" s="48">
        <v>199689</v>
      </c>
      <c r="E24" s="40" t="s">
        <v>435</v>
      </c>
      <c r="F24" s="40" t="s">
        <v>2149</v>
      </c>
      <c r="G24" s="40" t="s">
        <v>2148</v>
      </c>
      <c r="H24" s="40" t="s">
        <v>33</v>
      </c>
      <c r="I24" s="40" t="s">
        <v>2150</v>
      </c>
    </row>
    <row r="25" spans="1:9" ht="141.75">
      <c r="A25" s="34">
        <v>19</v>
      </c>
      <c r="B25" s="40" t="s">
        <v>2151</v>
      </c>
      <c r="C25" s="48">
        <v>5920</v>
      </c>
      <c r="D25" s="48">
        <v>5920</v>
      </c>
      <c r="E25" s="40" t="s">
        <v>435</v>
      </c>
      <c r="F25" s="40" t="s">
        <v>2154</v>
      </c>
      <c r="G25" s="40" t="s">
        <v>2153</v>
      </c>
      <c r="H25" s="40" t="s">
        <v>33</v>
      </c>
      <c r="I25" s="40" t="s">
        <v>2152</v>
      </c>
    </row>
    <row r="26" spans="1:9" ht="162">
      <c r="A26" s="34">
        <v>20</v>
      </c>
      <c r="B26" s="40" t="s">
        <v>2155</v>
      </c>
      <c r="C26" s="48">
        <v>1200</v>
      </c>
      <c r="D26" s="48">
        <v>1200</v>
      </c>
      <c r="E26" s="40" t="s">
        <v>435</v>
      </c>
      <c r="F26" s="40" t="s">
        <v>2157</v>
      </c>
      <c r="G26" s="40" t="s">
        <v>2156</v>
      </c>
      <c r="H26" s="40" t="s">
        <v>33</v>
      </c>
      <c r="I26" s="40" t="s">
        <v>2158</v>
      </c>
    </row>
    <row r="27" spans="1:9" ht="141.75">
      <c r="A27" s="34">
        <v>21</v>
      </c>
      <c r="B27" s="40" t="s">
        <v>2159</v>
      </c>
      <c r="C27" s="48">
        <v>15600</v>
      </c>
      <c r="D27" s="48">
        <v>15600</v>
      </c>
      <c r="E27" s="40" t="s">
        <v>435</v>
      </c>
      <c r="F27" s="40" t="s">
        <v>2161</v>
      </c>
      <c r="G27" s="40" t="s">
        <v>2160</v>
      </c>
      <c r="H27" s="40" t="s">
        <v>33</v>
      </c>
      <c r="I27" s="40" t="s">
        <v>2162</v>
      </c>
    </row>
    <row r="28" spans="1:9" ht="141.75">
      <c r="A28" s="34">
        <v>22</v>
      </c>
      <c r="B28" s="40" t="s">
        <v>2163</v>
      </c>
      <c r="C28" s="48">
        <v>30000</v>
      </c>
      <c r="D28" s="48">
        <v>30000</v>
      </c>
      <c r="E28" s="40" t="s">
        <v>435</v>
      </c>
      <c r="F28" s="40" t="s">
        <v>2165</v>
      </c>
      <c r="G28" s="40" t="s">
        <v>2164</v>
      </c>
      <c r="H28" s="40" t="s">
        <v>33</v>
      </c>
      <c r="I28" s="40" t="s">
        <v>2166</v>
      </c>
    </row>
    <row r="29" spans="1:9" ht="141.75">
      <c r="A29" s="34">
        <v>23</v>
      </c>
      <c r="B29" s="40" t="s">
        <v>2121</v>
      </c>
      <c r="C29" s="48">
        <v>157500</v>
      </c>
      <c r="D29" s="48">
        <v>157500</v>
      </c>
      <c r="E29" s="40" t="s">
        <v>435</v>
      </c>
      <c r="F29" s="40" t="s">
        <v>2123</v>
      </c>
      <c r="G29" s="40" t="s">
        <v>2122</v>
      </c>
      <c r="H29" s="40" t="s">
        <v>33</v>
      </c>
      <c r="I29" s="40" t="s">
        <v>2124</v>
      </c>
    </row>
    <row r="30" spans="1:9" ht="121.5">
      <c r="A30" s="34">
        <v>24</v>
      </c>
      <c r="B30" s="40" t="s">
        <v>2125</v>
      </c>
      <c r="C30" s="48">
        <v>50000</v>
      </c>
      <c r="D30" s="48">
        <v>50000</v>
      </c>
      <c r="E30" s="40" t="s">
        <v>435</v>
      </c>
      <c r="F30" s="40" t="s">
        <v>458</v>
      </c>
      <c r="G30" s="40" t="s">
        <v>459</v>
      </c>
      <c r="H30" s="40" t="s">
        <v>33</v>
      </c>
      <c r="I30" s="40" t="s">
        <v>2126</v>
      </c>
    </row>
    <row r="31" spans="1:9" ht="141.75">
      <c r="A31" s="34">
        <v>25</v>
      </c>
      <c r="B31" s="42" t="s">
        <v>2127</v>
      </c>
      <c r="C31" s="48">
        <v>4450</v>
      </c>
      <c r="D31" s="48">
        <v>4450</v>
      </c>
      <c r="E31" s="40" t="s">
        <v>435</v>
      </c>
      <c r="F31" s="40" t="s">
        <v>2133</v>
      </c>
      <c r="G31" s="40" t="s">
        <v>2134</v>
      </c>
      <c r="H31" s="40" t="s">
        <v>33</v>
      </c>
      <c r="I31" s="40" t="s">
        <v>2132</v>
      </c>
    </row>
    <row r="32" spans="1:9" ht="101.25">
      <c r="A32" s="34">
        <v>26</v>
      </c>
      <c r="B32" s="40" t="s">
        <v>2104</v>
      </c>
      <c r="C32" s="48">
        <v>232020</v>
      </c>
      <c r="D32" s="48">
        <v>232020</v>
      </c>
      <c r="E32" s="40" t="s">
        <v>435</v>
      </c>
      <c r="F32" s="40" t="s">
        <v>2106</v>
      </c>
      <c r="G32" s="40" t="s">
        <v>2105</v>
      </c>
      <c r="H32" s="40" t="s">
        <v>33</v>
      </c>
      <c r="I32" s="40" t="s">
        <v>2107</v>
      </c>
    </row>
    <row r="33" spans="1:9" ht="162">
      <c r="A33" s="34">
        <v>27</v>
      </c>
      <c r="B33" s="40" t="s">
        <v>2108</v>
      </c>
      <c r="C33" s="48">
        <v>3000</v>
      </c>
      <c r="D33" s="48">
        <v>3000</v>
      </c>
      <c r="E33" s="40" t="s">
        <v>435</v>
      </c>
      <c r="F33" s="40" t="s">
        <v>2109</v>
      </c>
      <c r="G33" s="40" t="s">
        <v>2110</v>
      </c>
      <c r="H33" s="40" t="s">
        <v>33</v>
      </c>
      <c r="I33" s="40" t="s">
        <v>2111</v>
      </c>
    </row>
    <row r="34" spans="1:9" ht="101.25">
      <c r="A34" s="34">
        <v>28</v>
      </c>
      <c r="B34" s="40" t="s">
        <v>2112</v>
      </c>
      <c r="C34" s="48">
        <v>3000</v>
      </c>
      <c r="D34" s="48">
        <v>3000</v>
      </c>
      <c r="E34" s="40" t="s">
        <v>435</v>
      </c>
      <c r="F34" s="40" t="s">
        <v>2114</v>
      </c>
      <c r="G34" s="40" t="s">
        <v>2113</v>
      </c>
      <c r="H34" s="40" t="s">
        <v>33</v>
      </c>
      <c r="I34" s="40" t="s">
        <v>2115</v>
      </c>
    </row>
    <row r="35" spans="1:9" ht="101.25">
      <c r="A35" s="34">
        <v>29</v>
      </c>
      <c r="B35" s="40" t="s">
        <v>2116</v>
      </c>
      <c r="C35" s="48">
        <v>3560</v>
      </c>
      <c r="D35" s="48">
        <v>3560</v>
      </c>
      <c r="E35" s="40" t="s">
        <v>435</v>
      </c>
      <c r="F35" s="40" t="s">
        <v>2118</v>
      </c>
      <c r="G35" s="40" t="s">
        <v>2117</v>
      </c>
      <c r="H35" s="40" t="s">
        <v>33</v>
      </c>
      <c r="I35" s="40" t="s">
        <v>2119</v>
      </c>
    </row>
    <row r="36" spans="1:9" ht="121.5">
      <c r="A36" s="34">
        <v>30</v>
      </c>
      <c r="B36" s="40" t="s">
        <v>2120</v>
      </c>
      <c r="C36" s="48">
        <v>3560</v>
      </c>
      <c r="D36" s="48">
        <v>3560</v>
      </c>
      <c r="E36" s="40" t="s">
        <v>435</v>
      </c>
      <c r="F36" s="40" t="s">
        <v>2118</v>
      </c>
      <c r="G36" s="40" t="s">
        <v>2117</v>
      </c>
      <c r="H36" s="40" t="s">
        <v>33</v>
      </c>
      <c r="I36" s="40" t="s">
        <v>2119</v>
      </c>
    </row>
    <row r="37" spans="1:9" ht="121.5">
      <c r="A37" s="34">
        <v>31</v>
      </c>
      <c r="B37" s="40" t="s">
        <v>2128</v>
      </c>
      <c r="C37" s="48">
        <v>30900</v>
      </c>
      <c r="D37" s="48">
        <v>30900</v>
      </c>
      <c r="E37" s="40" t="s">
        <v>435</v>
      </c>
      <c r="F37" s="40" t="s">
        <v>2130</v>
      </c>
      <c r="G37" s="40" t="s">
        <v>2129</v>
      </c>
      <c r="H37" s="40" t="s">
        <v>33</v>
      </c>
      <c r="I37" s="40" t="s">
        <v>2131</v>
      </c>
    </row>
    <row r="38" spans="1:9" ht="162">
      <c r="A38" s="34">
        <v>32</v>
      </c>
      <c r="B38" s="40" t="s">
        <v>2167</v>
      </c>
      <c r="C38" s="43">
        <v>900</v>
      </c>
      <c r="D38" s="43">
        <v>900</v>
      </c>
      <c r="E38" s="40" t="s">
        <v>435</v>
      </c>
      <c r="F38" s="40" t="s">
        <v>1960</v>
      </c>
      <c r="G38" s="40" t="s">
        <v>1959</v>
      </c>
      <c r="H38" s="40" t="s">
        <v>33</v>
      </c>
      <c r="I38" s="40" t="s">
        <v>2168</v>
      </c>
    </row>
    <row r="39" spans="1:9" ht="121.5">
      <c r="A39" s="34">
        <v>33</v>
      </c>
      <c r="B39" s="40" t="s">
        <v>2180</v>
      </c>
      <c r="C39" s="48">
        <v>50739</v>
      </c>
      <c r="D39" s="48">
        <v>50739</v>
      </c>
      <c r="E39" s="40" t="s">
        <v>435</v>
      </c>
      <c r="F39" s="40" t="s">
        <v>2182</v>
      </c>
      <c r="G39" s="40" t="s">
        <v>2181</v>
      </c>
      <c r="H39" s="40" t="s">
        <v>33</v>
      </c>
      <c r="I39" s="55" t="s">
        <v>2183</v>
      </c>
    </row>
    <row r="40" spans="1:9" ht="121.5">
      <c r="A40" s="34">
        <v>34</v>
      </c>
      <c r="B40" s="40" t="s">
        <v>2184</v>
      </c>
      <c r="C40" s="48">
        <v>58980</v>
      </c>
      <c r="D40" s="48">
        <v>58980</v>
      </c>
      <c r="E40" s="40" t="s">
        <v>435</v>
      </c>
      <c r="F40" s="40" t="s">
        <v>2187</v>
      </c>
      <c r="G40" s="40" t="s">
        <v>2186</v>
      </c>
      <c r="H40" s="40" t="s">
        <v>33</v>
      </c>
      <c r="I40" s="40" t="s">
        <v>2185</v>
      </c>
    </row>
    <row r="41" spans="1:9" ht="121.5">
      <c r="A41" s="34">
        <v>35</v>
      </c>
      <c r="B41" s="40" t="s">
        <v>2188</v>
      </c>
      <c r="C41" s="48">
        <v>11392</v>
      </c>
      <c r="D41" s="48">
        <v>11392</v>
      </c>
      <c r="E41" s="40" t="s">
        <v>435</v>
      </c>
      <c r="F41" s="40" t="s">
        <v>2190</v>
      </c>
      <c r="G41" s="40" t="s">
        <v>2189</v>
      </c>
      <c r="H41" s="40" t="s">
        <v>33</v>
      </c>
      <c r="I41" s="40" t="s">
        <v>2191</v>
      </c>
    </row>
    <row r="42" spans="1:9" ht="141.75">
      <c r="A42" s="34">
        <v>36</v>
      </c>
      <c r="B42" s="40" t="s">
        <v>2081</v>
      </c>
      <c r="C42" s="48">
        <v>118800</v>
      </c>
      <c r="D42" s="48">
        <v>118800</v>
      </c>
      <c r="E42" s="40" t="s">
        <v>435</v>
      </c>
      <c r="F42" s="40" t="s">
        <v>2083</v>
      </c>
      <c r="G42" s="40" t="s">
        <v>2082</v>
      </c>
      <c r="H42" s="40" t="s">
        <v>33</v>
      </c>
      <c r="I42" s="40" t="s">
        <v>2084</v>
      </c>
    </row>
    <row r="43" spans="1:9" ht="162">
      <c r="A43" s="34">
        <v>37</v>
      </c>
      <c r="B43" s="40" t="s">
        <v>2085</v>
      </c>
      <c r="C43" s="48">
        <v>50970</v>
      </c>
      <c r="D43" s="48">
        <v>50970</v>
      </c>
      <c r="E43" s="40" t="s">
        <v>435</v>
      </c>
      <c r="F43" s="40" t="s">
        <v>2088</v>
      </c>
      <c r="G43" s="40" t="s">
        <v>2087</v>
      </c>
      <c r="H43" s="40" t="s">
        <v>33</v>
      </c>
      <c r="I43" s="40" t="s">
        <v>2086</v>
      </c>
    </row>
    <row r="44" spans="1:9" ht="101.25">
      <c r="A44" s="34">
        <v>38</v>
      </c>
      <c r="B44" s="40" t="s">
        <v>2089</v>
      </c>
      <c r="C44" s="48">
        <v>10000</v>
      </c>
      <c r="D44" s="48">
        <v>10000</v>
      </c>
      <c r="E44" s="40" t="s">
        <v>435</v>
      </c>
      <c r="F44" s="40" t="s">
        <v>2091</v>
      </c>
      <c r="G44" s="40" t="s">
        <v>2090</v>
      </c>
      <c r="H44" s="40" t="s">
        <v>33</v>
      </c>
      <c r="I44" s="40" t="s">
        <v>2092</v>
      </c>
    </row>
    <row r="45" spans="1:9" ht="141.75">
      <c r="A45" s="34">
        <v>39</v>
      </c>
      <c r="B45" s="40" t="s">
        <v>2097</v>
      </c>
      <c r="C45" s="48">
        <v>120000</v>
      </c>
      <c r="D45" s="48">
        <v>120000</v>
      </c>
      <c r="E45" s="40" t="s">
        <v>435</v>
      </c>
      <c r="F45" s="40" t="s">
        <v>1762</v>
      </c>
      <c r="G45" s="40" t="s">
        <v>1763</v>
      </c>
      <c r="H45" s="40" t="s">
        <v>33</v>
      </c>
      <c r="I45" s="40" t="s">
        <v>2098</v>
      </c>
    </row>
    <row r="46" spans="1:9" ht="162">
      <c r="A46" s="36">
        <v>40</v>
      </c>
      <c r="B46" s="40" t="s">
        <v>2099</v>
      </c>
      <c r="C46" s="48">
        <v>12020</v>
      </c>
      <c r="D46" s="48">
        <v>12020</v>
      </c>
      <c r="E46" s="40" t="s">
        <v>435</v>
      </c>
      <c r="F46" s="40" t="s">
        <v>2101</v>
      </c>
      <c r="G46" s="40" t="s">
        <v>2100</v>
      </c>
      <c r="H46" s="40" t="s">
        <v>33</v>
      </c>
      <c r="I46" s="40" t="s">
        <v>2102</v>
      </c>
    </row>
    <row r="47" spans="1:9" ht="141.75">
      <c r="A47" s="36">
        <v>41</v>
      </c>
      <c r="B47" s="40" t="s">
        <v>2103</v>
      </c>
      <c r="C47" s="48">
        <v>5235</v>
      </c>
      <c r="D47" s="48">
        <v>5235</v>
      </c>
      <c r="E47" s="40" t="s">
        <v>435</v>
      </c>
      <c r="F47" s="40" t="s">
        <v>4974</v>
      </c>
      <c r="G47" s="40" t="s">
        <v>4975</v>
      </c>
      <c r="H47" s="40" t="s">
        <v>33</v>
      </c>
      <c r="I47" s="40" t="s">
        <v>2102</v>
      </c>
    </row>
    <row r="48" spans="1:9" ht="121.5">
      <c r="A48" s="36">
        <v>42</v>
      </c>
      <c r="B48" s="40" t="s">
        <v>2093</v>
      </c>
      <c r="C48" s="48">
        <v>11700</v>
      </c>
      <c r="D48" s="48">
        <v>11700</v>
      </c>
      <c r="E48" s="40" t="s">
        <v>435</v>
      </c>
      <c r="F48" s="40" t="s">
        <v>2095</v>
      </c>
      <c r="G48" s="40" t="s">
        <v>2094</v>
      </c>
      <c r="H48" s="40" t="s">
        <v>33</v>
      </c>
      <c r="I48" s="40" t="s">
        <v>2096</v>
      </c>
    </row>
    <row r="49" spans="1:9" ht="141.75">
      <c r="A49" s="36">
        <v>43</v>
      </c>
      <c r="B49" s="40" t="s">
        <v>2069</v>
      </c>
      <c r="C49" s="48">
        <v>112500</v>
      </c>
      <c r="D49" s="48">
        <v>112500</v>
      </c>
      <c r="E49" s="40" t="s">
        <v>435</v>
      </c>
      <c r="F49" s="40" t="s">
        <v>2071</v>
      </c>
      <c r="G49" s="40" t="s">
        <v>2070</v>
      </c>
      <c r="H49" s="40" t="s">
        <v>33</v>
      </c>
      <c r="I49" s="40" t="s">
        <v>2072</v>
      </c>
    </row>
    <row r="50" spans="1:9" ht="141.75">
      <c r="A50" s="36">
        <v>44</v>
      </c>
      <c r="B50" s="40" t="s">
        <v>2077</v>
      </c>
      <c r="C50" s="48">
        <v>98830</v>
      </c>
      <c r="D50" s="48">
        <v>98830</v>
      </c>
      <c r="E50" s="40" t="s">
        <v>435</v>
      </c>
      <c r="F50" s="40" t="s">
        <v>2079</v>
      </c>
      <c r="G50" s="40" t="s">
        <v>2078</v>
      </c>
      <c r="H50" s="40" t="s">
        <v>33</v>
      </c>
      <c r="I50" s="40" t="s">
        <v>2080</v>
      </c>
    </row>
    <row r="51" spans="1:9" ht="141.75">
      <c r="A51" s="36">
        <v>45</v>
      </c>
      <c r="B51" s="40" t="s">
        <v>2061</v>
      </c>
      <c r="C51" s="48">
        <v>50000</v>
      </c>
      <c r="D51" s="48">
        <v>50000</v>
      </c>
      <c r="E51" s="40" t="s">
        <v>435</v>
      </c>
      <c r="F51" s="40" t="s">
        <v>512</v>
      </c>
      <c r="G51" s="40" t="s">
        <v>513</v>
      </c>
      <c r="H51" s="40" t="s">
        <v>33</v>
      </c>
      <c r="I51" s="40" t="s">
        <v>2062</v>
      </c>
    </row>
    <row r="52" spans="1:9" ht="141.75">
      <c r="A52" s="36">
        <v>46</v>
      </c>
      <c r="B52" s="40" t="s">
        <v>2063</v>
      </c>
      <c r="C52" s="48">
        <v>70000</v>
      </c>
      <c r="D52" s="48">
        <v>70000</v>
      </c>
      <c r="E52" s="40" t="s">
        <v>435</v>
      </c>
      <c r="F52" s="40" t="s">
        <v>1689</v>
      </c>
      <c r="G52" s="40" t="s">
        <v>1688</v>
      </c>
      <c r="H52" s="40" t="s">
        <v>33</v>
      </c>
      <c r="I52" s="40" t="s">
        <v>2064</v>
      </c>
    </row>
    <row r="53" spans="1:9" ht="141.75">
      <c r="A53" s="36">
        <v>47</v>
      </c>
      <c r="B53" s="40" t="s">
        <v>2056</v>
      </c>
      <c r="C53" s="48">
        <v>20000</v>
      </c>
      <c r="D53" s="48">
        <v>20000</v>
      </c>
      <c r="E53" s="40" t="s">
        <v>435</v>
      </c>
      <c r="F53" s="40" t="s">
        <v>2057</v>
      </c>
      <c r="G53" s="40" t="s">
        <v>514</v>
      </c>
      <c r="H53" s="40" t="s">
        <v>33</v>
      </c>
      <c r="I53" s="40" t="s">
        <v>2058</v>
      </c>
    </row>
    <row r="54" spans="1:9" ht="121.5">
      <c r="A54" s="36">
        <v>48</v>
      </c>
      <c r="B54" s="40" t="s">
        <v>2059</v>
      </c>
      <c r="C54" s="48">
        <v>3060</v>
      </c>
      <c r="D54" s="48">
        <v>3060</v>
      </c>
      <c r="E54" s="40" t="s">
        <v>435</v>
      </c>
      <c r="F54" s="40" t="s">
        <v>1860</v>
      </c>
      <c r="G54" s="40" t="s">
        <v>1861</v>
      </c>
      <c r="H54" s="40" t="s">
        <v>33</v>
      </c>
      <c r="I54" s="40" t="s">
        <v>2060</v>
      </c>
    </row>
    <row r="55" spans="1:9" ht="162">
      <c r="A55" s="36">
        <v>49</v>
      </c>
      <c r="B55" s="40" t="s">
        <v>2073</v>
      </c>
      <c r="C55" s="48">
        <v>16000</v>
      </c>
      <c r="D55" s="48">
        <v>16000</v>
      </c>
      <c r="E55" s="40" t="s">
        <v>435</v>
      </c>
      <c r="F55" s="40" t="s">
        <v>2075</v>
      </c>
      <c r="G55" s="40" t="s">
        <v>2074</v>
      </c>
      <c r="H55" s="40" t="s">
        <v>33</v>
      </c>
      <c r="I55" s="40" t="s">
        <v>2076</v>
      </c>
    </row>
    <row r="56" spans="1:9" ht="141.75">
      <c r="A56" s="36">
        <v>50</v>
      </c>
      <c r="B56" s="40" t="s">
        <v>2040</v>
      </c>
      <c r="C56" s="48">
        <v>95000</v>
      </c>
      <c r="D56" s="48">
        <v>95000</v>
      </c>
      <c r="E56" s="40" t="s">
        <v>435</v>
      </c>
      <c r="F56" s="40" t="s">
        <v>2042</v>
      </c>
      <c r="G56" s="40" t="s">
        <v>2041</v>
      </c>
      <c r="H56" s="40" t="s">
        <v>33</v>
      </c>
      <c r="I56" s="40" t="s">
        <v>2043</v>
      </c>
    </row>
    <row r="57" spans="1:9" ht="162">
      <c r="A57" s="36">
        <v>51</v>
      </c>
      <c r="B57" s="40" t="s">
        <v>2044</v>
      </c>
      <c r="C57" s="48">
        <v>20250</v>
      </c>
      <c r="D57" s="48">
        <v>20250</v>
      </c>
      <c r="E57" s="40" t="s">
        <v>435</v>
      </c>
      <c r="F57" s="40" t="s">
        <v>2046</v>
      </c>
      <c r="G57" s="40" t="s">
        <v>2045</v>
      </c>
      <c r="H57" s="40" t="s">
        <v>33</v>
      </c>
      <c r="I57" s="40" t="s">
        <v>2047</v>
      </c>
    </row>
    <row r="58" spans="1:9" ht="141.75">
      <c r="A58" s="36">
        <v>52</v>
      </c>
      <c r="B58" s="40" t="s">
        <v>2048</v>
      </c>
      <c r="C58" s="48">
        <v>30500</v>
      </c>
      <c r="D58" s="48">
        <v>30500</v>
      </c>
      <c r="E58" s="40" t="s">
        <v>435</v>
      </c>
      <c r="F58" s="40" t="s">
        <v>2051</v>
      </c>
      <c r="G58" s="40" t="s">
        <v>2050</v>
      </c>
      <c r="H58" s="40" t="s">
        <v>33</v>
      </c>
      <c r="I58" s="40" t="s">
        <v>2049</v>
      </c>
    </row>
    <row r="59" spans="1:9" ht="101.25">
      <c r="A59" s="36">
        <v>53</v>
      </c>
      <c r="B59" s="40" t="s">
        <v>2052</v>
      </c>
      <c r="C59" s="48">
        <v>94100</v>
      </c>
      <c r="D59" s="48">
        <v>94100</v>
      </c>
      <c r="E59" s="40" t="s">
        <v>435</v>
      </c>
      <c r="F59" s="40" t="s">
        <v>2054</v>
      </c>
      <c r="G59" s="40" t="s">
        <v>2053</v>
      </c>
      <c r="H59" s="40" t="s">
        <v>33</v>
      </c>
      <c r="I59" s="40" t="s">
        <v>2055</v>
      </c>
    </row>
    <row r="60" spans="1:9" ht="202.5">
      <c r="A60" s="36">
        <v>54</v>
      </c>
      <c r="B60" s="40" t="s">
        <v>2011</v>
      </c>
      <c r="C60" s="48">
        <v>59500</v>
      </c>
      <c r="D60" s="48">
        <v>59500</v>
      </c>
      <c r="E60" s="40" t="s">
        <v>435</v>
      </c>
      <c r="F60" s="40" t="s">
        <v>2010</v>
      </c>
      <c r="G60" s="40" t="s">
        <v>2009</v>
      </c>
      <c r="H60" s="40" t="s">
        <v>33</v>
      </c>
      <c r="I60" s="40" t="s">
        <v>2012</v>
      </c>
    </row>
    <row r="61" spans="1:9" ht="141.75">
      <c r="A61" s="36">
        <v>55</v>
      </c>
      <c r="B61" s="40" t="s">
        <v>2017</v>
      </c>
      <c r="C61" s="48">
        <v>14300</v>
      </c>
      <c r="D61" s="48">
        <v>14300</v>
      </c>
      <c r="E61" s="40" t="s">
        <v>435</v>
      </c>
      <c r="F61" s="40" t="s">
        <v>2020</v>
      </c>
      <c r="G61" s="40" t="s">
        <v>2019</v>
      </c>
      <c r="H61" s="40" t="s">
        <v>33</v>
      </c>
      <c r="I61" s="40" t="s">
        <v>2018</v>
      </c>
    </row>
    <row r="62" spans="1:9" ht="141.75">
      <c r="A62" s="36">
        <v>56</v>
      </c>
      <c r="B62" s="40" t="s">
        <v>2021</v>
      </c>
      <c r="C62" s="48">
        <v>1113</v>
      </c>
      <c r="D62" s="48">
        <v>1113</v>
      </c>
      <c r="E62" s="40" t="s">
        <v>435</v>
      </c>
      <c r="F62" s="40" t="s">
        <v>2023</v>
      </c>
      <c r="G62" s="40" t="s">
        <v>2022</v>
      </c>
      <c r="H62" s="40" t="s">
        <v>33</v>
      </c>
      <c r="I62" s="40" t="s">
        <v>2024</v>
      </c>
    </row>
    <row r="63" spans="1:9" ht="182.25">
      <c r="A63" s="36">
        <v>57</v>
      </c>
      <c r="B63" s="40" t="s">
        <v>2025</v>
      </c>
      <c r="C63" s="48">
        <v>47720</v>
      </c>
      <c r="D63" s="48">
        <v>47720</v>
      </c>
      <c r="E63" s="40" t="s">
        <v>435</v>
      </c>
      <c r="F63" s="40" t="s">
        <v>2027</v>
      </c>
      <c r="G63" s="40" t="s">
        <v>2026</v>
      </c>
      <c r="H63" s="40" t="s">
        <v>33</v>
      </c>
      <c r="I63" s="40" t="s">
        <v>2028</v>
      </c>
    </row>
    <row r="64" spans="1:9" ht="162">
      <c r="A64" s="36">
        <v>58</v>
      </c>
      <c r="B64" s="40" t="s">
        <v>2029</v>
      </c>
      <c r="C64" s="48">
        <v>47030</v>
      </c>
      <c r="D64" s="48">
        <v>47030</v>
      </c>
      <c r="E64" s="40" t="s">
        <v>435</v>
      </c>
      <c r="F64" s="40" t="s">
        <v>2031</v>
      </c>
      <c r="G64" s="40" t="s">
        <v>2030</v>
      </c>
      <c r="H64" s="40" t="s">
        <v>33</v>
      </c>
      <c r="I64" s="40" t="s">
        <v>2032</v>
      </c>
    </row>
    <row r="65" spans="1:9" ht="182.25">
      <c r="A65" s="36">
        <v>59</v>
      </c>
      <c r="B65" s="40" t="s">
        <v>2033</v>
      </c>
      <c r="C65" s="48">
        <v>70000</v>
      </c>
      <c r="D65" s="48">
        <v>70000</v>
      </c>
      <c r="E65" s="40" t="s">
        <v>435</v>
      </c>
      <c r="F65" s="40" t="s">
        <v>2034</v>
      </c>
      <c r="G65" s="40" t="s">
        <v>1688</v>
      </c>
      <c r="H65" s="40" t="s">
        <v>33</v>
      </c>
      <c r="I65" s="40" t="s">
        <v>2035</v>
      </c>
    </row>
    <row r="66" spans="1:9" ht="141.75">
      <c r="A66" s="36">
        <v>60</v>
      </c>
      <c r="B66" s="40" t="s">
        <v>1991</v>
      </c>
      <c r="C66" s="48">
        <v>162000</v>
      </c>
      <c r="D66" s="48">
        <v>162000</v>
      </c>
      <c r="E66" s="40" t="s">
        <v>435</v>
      </c>
      <c r="F66" s="40" t="s">
        <v>1993</v>
      </c>
      <c r="G66" s="40" t="s">
        <v>1992</v>
      </c>
      <c r="H66" s="40" t="s">
        <v>33</v>
      </c>
      <c r="I66" s="40" t="s">
        <v>1994</v>
      </c>
    </row>
    <row r="67" spans="1:9" ht="141.75">
      <c r="A67" s="36">
        <v>61</v>
      </c>
      <c r="B67" s="40" t="s">
        <v>1995</v>
      </c>
      <c r="C67" s="48">
        <v>7938</v>
      </c>
      <c r="D67" s="48">
        <v>7938</v>
      </c>
      <c r="E67" s="40" t="s">
        <v>435</v>
      </c>
      <c r="F67" s="40" t="s">
        <v>1681</v>
      </c>
      <c r="G67" s="40" t="s">
        <v>1680</v>
      </c>
      <c r="H67" s="40" t="s">
        <v>33</v>
      </c>
      <c r="I67" s="40" t="s">
        <v>1996</v>
      </c>
    </row>
    <row r="68" spans="1:9" ht="121.5">
      <c r="A68" s="36">
        <v>62</v>
      </c>
      <c r="B68" s="40" t="s">
        <v>1997</v>
      </c>
      <c r="C68" s="48">
        <v>180000</v>
      </c>
      <c r="D68" s="48">
        <v>180000</v>
      </c>
      <c r="E68" s="40" t="s">
        <v>435</v>
      </c>
      <c r="F68" s="40" t="s">
        <v>1999</v>
      </c>
      <c r="G68" s="40" t="s">
        <v>1998</v>
      </c>
      <c r="H68" s="40" t="s">
        <v>33</v>
      </c>
      <c r="I68" s="40" t="s">
        <v>2000</v>
      </c>
    </row>
    <row r="69" spans="1:9" ht="121.5">
      <c r="A69" s="36">
        <v>63</v>
      </c>
      <c r="B69" s="40" t="s">
        <v>2001</v>
      </c>
      <c r="C69" s="48">
        <v>8000</v>
      </c>
      <c r="D69" s="48">
        <v>8000</v>
      </c>
      <c r="E69" s="40" t="s">
        <v>435</v>
      </c>
      <c r="F69" s="40" t="s">
        <v>2003</v>
      </c>
      <c r="G69" s="40" t="s">
        <v>2002</v>
      </c>
      <c r="H69" s="40" t="s">
        <v>33</v>
      </c>
      <c r="I69" s="40" t="s">
        <v>2004</v>
      </c>
    </row>
    <row r="70" spans="1:9" ht="101.25">
      <c r="A70" s="36">
        <v>64</v>
      </c>
      <c r="B70" s="40" t="s">
        <v>2005</v>
      </c>
      <c r="C70" s="48">
        <v>40000</v>
      </c>
      <c r="D70" s="48">
        <v>40000</v>
      </c>
      <c r="E70" s="40" t="s">
        <v>435</v>
      </c>
      <c r="F70" s="40" t="s">
        <v>2007</v>
      </c>
      <c r="G70" s="40" t="s">
        <v>2006</v>
      </c>
      <c r="H70" s="40" t="s">
        <v>33</v>
      </c>
      <c r="I70" s="40" t="s">
        <v>2008</v>
      </c>
    </row>
  </sheetData>
  <mergeCells count="2">
    <mergeCell ref="A1:I1"/>
    <mergeCell ref="A11:A14"/>
  </mergeCells>
  <pageMargins left="0.35433070866141736" right="0.43307086614173229" top="0.35433070866141736" bottom="0.55118110236220474" header="0.31496062992125984" footer="0.31496062992125984"/>
  <pageSetup paperSize="9" orientation="landscape" verticalDpi="300" r:id="rId1"/>
  <headerFooter>
    <oddFooter>หน้าที่ &amp;P จาก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98F62-83E2-4B5B-BA8C-5D9B7DA82FE5}">
  <dimension ref="A1:I153"/>
  <sheetViews>
    <sheetView view="pageBreakPreview" zoomScale="115" zoomScaleNormal="85" zoomScaleSheetLayoutView="115" workbookViewId="0">
      <selection sqref="A1:I1"/>
    </sheetView>
  </sheetViews>
  <sheetFormatPr defaultColWidth="9" defaultRowHeight="20.25"/>
  <cols>
    <col min="1" max="1" width="5.42578125" style="37" customWidth="1"/>
    <col min="2" max="2" width="25.140625" style="74" customWidth="1"/>
    <col min="3" max="3" width="14.5703125" style="76" customWidth="1"/>
    <col min="4" max="4" width="14.85546875" style="76" customWidth="1"/>
    <col min="5" max="5" width="12.42578125" style="74" customWidth="1"/>
    <col min="6" max="7" width="14.42578125" style="74" customWidth="1"/>
    <col min="8" max="8" width="11.42578125" style="74" customWidth="1"/>
    <col min="9" max="9" width="17.42578125" style="74" customWidth="1"/>
    <col min="10" max="16384" width="9" style="75"/>
  </cols>
  <sheetData>
    <row r="1" spans="1:9" ht="92.25" customHeight="1">
      <c r="A1" s="112" t="s">
        <v>5000</v>
      </c>
      <c r="B1" s="112"/>
      <c r="C1" s="112"/>
      <c r="D1" s="112"/>
      <c r="E1" s="112"/>
      <c r="F1" s="112"/>
      <c r="G1" s="112"/>
      <c r="H1" s="112"/>
      <c r="I1" s="112"/>
    </row>
    <row r="2" spans="1:9" ht="81">
      <c r="A2" s="6" t="s">
        <v>0</v>
      </c>
      <c r="B2" s="6" t="s">
        <v>1</v>
      </c>
      <c r="C2" s="19" t="s">
        <v>2</v>
      </c>
      <c r="D2" s="19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6" t="s">
        <v>6</v>
      </c>
    </row>
    <row r="3" spans="1:9" ht="40.5">
      <c r="A3" s="7" t="s">
        <v>23</v>
      </c>
      <c r="B3" s="7" t="s">
        <v>24</v>
      </c>
      <c r="C3" s="19" t="s">
        <v>25</v>
      </c>
      <c r="D3" s="19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</row>
    <row r="4" spans="1:9" ht="121.5">
      <c r="A4" s="34">
        <v>1</v>
      </c>
      <c r="B4" s="40" t="s">
        <v>1987</v>
      </c>
      <c r="C4" s="43">
        <v>59735</v>
      </c>
      <c r="D4" s="43">
        <v>59735</v>
      </c>
      <c r="E4" s="40" t="s">
        <v>435</v>
      </c>
      <c r="F4" s="40" t="s">
        <v>1989</v>
      </c>
      <c r="G4" s="40" t="s">
        <v>1988</v>
      </c>
      <c r="H4" s="40" t="s">
        <v>33</v>
      </c>
      <c r="I4" s="40" t="s">
        <v>1990</v>
      </c>
    </row>
    <row r="5" spans="1:9" ht="141.75">
      <c r="A5" s="34">
        <v>2</v>
      </c>
      <c r="B5" s="40" t="s">
        <v>2013</v>
      </c>
      <c r="C5" s="43">
        <v>10010</v>
      </c>
      <c r="D5" s="43">
        <v>10010</v>
      </c>
      <c r="E5" s="40" t="s">
        <v>435</v>
      </c>
      <c r="F5" s="40" t="s">
        <v>2015</v>
      </c>
      <c r="G5" s="40" t="s">
        <v>2014</v>
      </c>
      <c r="H5" s="40" t="s">
        <v>33</v>
      </c>
      <c r="I5" s="40" t="s">
        <v>2016</v>
      </c>
    </row>
    <row r="6" spans="1:9" ht="141.75">
      <c r="A6" s="34">
        <v>3</v>
      </c>
      <c r="B6" s="40" t="s">
        <v>2036</v>
      </c>
      <c r="C6" s="43">
        <v>28500</v>
      </c>
      <c r="D6" s="43">
        <v>28500</v>
      </c>
      <c r="E6" s="40" t="s">
        <v>435</v>
      </c>
      <c r="F6" s="40" t="s">
        <v>2038</v>
      </c>
      <c r="G6" s="40" t="s">
        <v>2037</v>
      </c>
      <c r="H6" s="40" t="s">
        <v>33</v>
      </c>
      <c r="I6" s="40" t="s">
        <v>2039</v>
      </c>
    </row>
    <row r="7" spans="1:9" ht="141.75">
      <c r="A7" s="34">
        <v>4</v>
      </c>
      <c r="B7" s="40" t="s">
        <v>2065</v>
      </c>
      <c r="C7" s="43">
        <v>321500</v>
      </c>
      <c r="D7" s="43">
        <v>321500</v>
      </c>
      <c r="E7" s="40" t="s">
        <v>435</v>
      </c>
      <c r="F7" s="40" t="s">
        <v>2067</v>
      </c>
      <c r="G7" s="40" t="s">
        <v>2066</v>
      </c>
      <c r="H7" s="40" t="s">
        <v>33</v>
      </c>
      <c r="I7" s="40" t="s">
        <v>2068</v>
      </c>
    </row>
    <row r="8" spans="1:9" ht="121.5">
      <c r="A8" s="34">
        <v>5</v>
      </c>
      <c r="B8" s="40" t="s">
        <v>2551</v>
      </c>
      <c r="C8" s="43">
        <v>35910</v>
      </c>
      <c r="D8" s="43">
        <v>35910</v>
      </c>
      <c r="E8" s="40" t="s">
        <v>435</v>
      </c>
      <c r="F8" s="40" t="s">
        <v>2552</v>
      </c>
      <c r="G8" s="40" t="s">
        <v>2553</v>
      </c>
      <c r="H8" s="40" t="s">
        <v>33</v>
      </c>
      <c r="I8" s="40" t="s">
        <v>2554</v>
      </c>
    </row>
    <row r="9" spans="1:9" ht="101.25">
      <c r="A9" s="34">
        <v>6</v>
      </c>
      <c r="B9" s="40" t="s">
        <v>2563</v>
      </c>
      <c r="C9" s="43">
        <v>4000</v>
      </c>
      <c r="D9" s="43">
        <v>4000</v>
      </c>
      <c r="E9" s="40" t="s">
        <v>435</v>
      </c>
      <c r="F9" s="40" t="s">
        <v>2564</v>
      </c>
      <c r="G9" s="40" t="s">
        <v>2565</v>
      </c>
      <c r="H9" s="40" t="s">
        <v>33</v>
      </c>
      <c r="I9" s="40" t="s">
        <v>2566</v>
      </c>
    </row>
    <row r="10" spans="1:9" ht="141.75">
      <c r="A10" s="34">
        <v>7</v>
      </c>
      <c r="B10" s="40" t="s">
        <v>2543</v>
      </c>
      <c r="C10" s="43">
        <v>98960</v>
      </c>
      <c r="D10" s="43">
        <v>98960</v>
      </c>
      <c r="E10" s="40" t="s">
        <v>435</v>
      </c>
      <c r="F10" s="40" t="s">
        <v>2544</v>
      </c>
      <c r="G10" s="40" t="s">
        <v>2545</v>
      </c>
      <c r="H10" s="40" t="s">
        <v>33</v>
      </c>
      <c r="I10" s="40" t="s">
        <v>2546</v>
      </c>
    </row>
    <row r="11" spans="1:9" ht="141.75">
      <c r="A11" s="34">
        <v>8</v>
      </c>
      <c r="B11" s="40" t="s">
        <v>2547</v>
      </c>
      <c r="C11" s="43">
        <v>93740</v>
      </c>
      <c r="D11" s="43">
        <v>93740</v>
      </c>
      <c r="E11" s="40" t="s">
        <v>435</v>
      </c>
      <c r="F11" s="40" t="s">
        <v>2548</v>
      </c>
      <c r="G11" s="40" t="s">
        <v>2549</v>
      </c>
      <c r="H11" s="40" t="s">
        <v>33</v>
      </c>
      <c r="I11" s="40" t="s">
        <v>2550</v>
      </c>
    </row>
    <row r="12" spans="1:9" ht="162">
      <c r="A12" s="34">
        <v>9</v>
      </c>
      <c r="B12" s="40" t="s">
        <v>2555</v>
      </c>
      <c r="C12" s="43">
        <v>4410</v>
      </c>
      <c r="D12" s="43">
        <v>4410</v>
      </c>
      <c r="E12" s="40" t="s">
        <v>435</v>
      </c>
      <c r="F12" s="40" t="s">
        <v>2556</v>
      </c>
      <c r="G12" s="40" t="s">
        <v>2557</v>
      </c>
      <c r="H12" s="40" t="s">
        <v>33</v>
      </c>
      <c r="I12" s="40" t="s">
        <v>2558</v>
      </c>
    </row>
    <row r="13" spans="1:9" ht="121.5">
      <c r="A13" s="34">
        <v>10</v>
      </c>
      <c r="B13" s="40" t="s">
        <v>2559</v>
      </c>
      <c r="C13" s="43">
        <v>8000</v>
      </c>
      <c r="D13" s="43">
        <v>8000</v>
      </c>
      <c r="E13" s="40" t="s">
        <v>435</v>
      </c>
      <c r="F13" s="40" t="s">
        <v>2560</v>
      </c>
      <c r="G13" s="40" t="s">
        <v>2561</v>
      </c>
      <c r="H13" s="40" t="s">
        <v>33</v>
      </c>
      <c r="I13" s="40" t="s">
        <v>2562</v>
      </c>
    </row>
    <row r="14" spans="1:9" ht="141.75">
      <c r="A14" s="34">
        <v>11</v>
      </c>
      <c r="B14" s="40" t="s">
        <v>2533</v>
      </c>
      <c r="C14" s="43">
        <v>180000</v>
      </c>
      <c r="D14" s="43">
        <v>180000</v>
      </c>
      <c r="E14" s="40" t="s">
        <v>435</v>
      </c>
      <c r="F14" s="40" t="s">
        <v>1999</v>
      </c>
      <c r="G14" s="40" t="s">
        <v>1998</v>
      </c>
      <c r="H14" s="40" t="s">
        <v>33</v>
      </c>
      <c r="I14" s="40" t="s">
        <v>2534</v>
      </c>
    </row>
    <row r="15" spans="1:9" ht="182.25">
      <c r="A15" s="34">
        <v>12</v>
      </c>
      <c r="B15" s="40" t="s">
        <v>2535</v>
      </c>
      <c r="C15" s="43">
        <v>57000</v>
      </c>
      <c r="D15" s="43">
        <v>57000</v>
      </c>
      <c r="E15" s="40" t="s">
        <v>435</v>
      </c>
      <c r="F15" s="40" t="s">
        <v>2536</v>
      </c>
      <c r="G15" s="40" t="s">
        <v>2537</v>
      </c>
      <c r="H15" s="40" t="s">
        <v>33</v>
      </c>
      <c r="I15" s="40" t="s">
        <v>2538</v>
      </c>
    </row>
    <row r="16" spans="1:9" ht="121.5">
      <c r="A16" s="34">
        <v>13</v>
      </c>
      <c r="B16" s="40" t="s">
        <v>2539</v>
      </c>
      <c r="C16" s="43">
        <v>10560</v>
      </c>
      <c r="D16" s="43">
        <v>10560</v>
      </c>
      <c r="E16" s="40" t="s">
        <v>435</v>
      </c>
      <c r="F16" s="40" t="s">
        <v>2540</v>
      </c>
      <c r="G16" s="40" t="s">
        <v>2541</v>
      </c>
      <c r="H16" s="40" t="s">
        <v>33</v>
      </c>
      <c r="I16" s="40" t="s">
        <v>2542</v>
      </c>
    </row>
    <row r="17" spans="1:9" ht="141.75">
      <c r="A17" s="34">
        <v>14</v>
      </c>
      <c r="B17" s="40" t="s">
        <v>2521</v>
      </c>
      <c r="C17" s="43">
        <v>97290</v>
      </c>
      <c r="D17" s="43">
        <v>97290</v>
      </c>
      <c r="E17" s="40" t="s">
        <v>435</v>
      </c>
      <c r="F17" s="40" t="s">
        <v>2522</v>
      </c>
      <c r="G17" s="40" t="s">
        <v>2523</v>
      </c>
      <c r="H17" s="40" t="s">
        <v>33</v>
      </c>
      <c r="I17" s="40" t="s">
        <v>2524</v>
      </c>
    </row>
    <row r="18" spans="1:9" ht="121.5">
      <c r="A18" s="34">
        <v>15</v>
      </c>
      <c r="B18" s="40" t="s">
        <v>1796</v>
      </c>
      <c r="C18" s="43">
        <v>50960</v>
      </c>
      <c r="D18" s="43">
        <v>50960</v>
      </c>
      <c r="E18" s="40" t="s">
        <v>435</v>
      </c>
      <c r="F18" s="40" t="s">
        <v>2508</v>
      </c>
      <c r="G18" s="40" t="s">
        <v>2509</v>
      </c>
      <c r="H18" s="40" t="s">
        <v>33</v>
      </c>
      <c r="I18" s="40" t="s">
        <v>2510</v>
      </c>
    </row>
    <row r="19" spans="1:9" ht="141.75">
      <c r="A19" s="34">
        <v>16</v>
      </c>
      <c r="B19" s="40" t="s">
        <v>2514</v>
      </c>
      <c r="C19" s="43">
        <v>5100</v>
      </c>
      <c r="D19" s="43">
        <v>5100</v>
      </c>
      <c r="E19" s="40" t="s">
        <v>435</v>
      </c>
      <c r="F19" s="40" t="s">
        <v>2515</v>
      </c>
      <c r="G19" s="40" t="s">
        <v>2516</v>
      </c>
      <c r="H19" s="40" t="s">
        <v>33</v>
      </c>
      <c r="I19" s="40" t="s">
        <v>2517</v>
      </c>
    </row>
    <row r="20" spans="1:9" ht="101.25">
      <c r="A20" s="34">
        <v>17</v>
      </c>
      <c r="B20" s="40" t="s">
        <v>2525</v>
      </c>
      <c r="C20" s="43">
        <v>2870</v>
      </c>
      <c r="D20" s="43">
        <v>2870</v>
      </c>
      <c r="E20" s="40" t="s">
        <v>435</v>
      </c>
      <c r="F20" s="40" t="s">
        <v>2526</v>
      </c>
      <c r="G20" s="40" t="s">
        <v>2527</v>
      </c>
      <c r="H20" s="40" t="s">
        <v>33</v>
      </c>
      <c r="I20" s="40" t="s">
        <v>2528</v>
      </c>
    </row>
    <row r="21" spans="1:9" ht="121.5">
      <c r="A21" s="34">
        <v>18</v>
      </c>
      <c r="B21" s="40" t="s">
        <v>2464</v>
      </c>
      <c r="C21" s="43">
        <v>15140</v>
      </c>
      <c r="D21" s="43">
        <v>15140</v>
      </c>
      <c r="E21" s="40" t="s">
        <v>435</v>
      </c>
      <c r="F21" s="40" t="s">
        <v>2466</v>
      </c>
      <c r="G21" s="40" t="s">
        <v>2465</v>
      </c>
      <c r="H21" s="40" t="s">
        <v>33</v>
      </c>
      <c r="I21" s="40" t="s">
        <v>2467</v>
      </c>
    </row>
    <row r="22" spans="1:9" ht="141.75">
      <c r="A22" s="34">
        <v>19</v>
      </c>
      <c r="B22" s="40" t="s">
        <v>2483</v>
      </c>
      <c r="C22" s="43">
        <v>91800</v>
      </c>
      <c r="D22" s="43">
        <v>91800</v>
      </c>
      <c r="E22" s="40" t="s">
        <v>435</v>
      </c>
      <c r="F22" s="40" t="s">
        <v>2484</v>
      </c>
      <c r="G22" s="40" t="s">
        <v>2485</v>
      </c>
      <c r="H22" s="40" t="s">
        <v>33</v>
      </c>
      <c r="I22" s="40" t="s">
        <v>2486</v>
      </c>
    </row>
    <row r="23" spans="1:9" ht="101.25">
      <c r="A23" s="34">
        <v>20</v>
      </c>
      <c r="B23" s="40" t="s">
        <v>2491</v>
      </c>
      <c r="C23" s="43">
        <v>499860</v>
      </c>
      <c r="D23" s="43">
        <v>499860</v>
      </c>
      <c r="E23" s="40" t="s">
        <v>435</v>
      </c>
      <c r="F23" s="40" t="s">
        <v>2492</v>
      </c>
      <c r="G23" s="40" t="s">
        <v>2493</v>
      </c>
      <c r="H23" s="40" t="s">
        <v>33</v>
      </c>
      <c r="I23" s="40" t="s">
        <v>2494</v>
      </c>
    </row>
    <row r="24" spans="1:9" ht="162">
      <c r="A24" s="34">
        <v>21</v>
      </c>
      <c r="B24" s="40" t="s">
        <v>2495</v>
      </c>
      <c r="C24" s="43">
        <v>900</v>
      </c>
      <c r="D24" s="43">
        <v>900</v>
      </c>
      <c r="E24" s="40" t="s">
        <v>435</v>
      </c>
      <c r="F24" s="40" t="s">
        <v>1960</v>
      </c>
      <c r="G24" s="40" t="s">
        <v>1959</v>
      </c>
      <c r="H24" s="40" t="s">
        <v>33</v>
      </c>
      <c r="I24" s="40" t="s">
        <v>2496</v>
      </c>
    </row>
    <row r="25" spans="1:9" ht="141.75">
      <c r="A25" s="34">
        <v>22</v>
      </c>
      <c r="B25" s="40" t="s">
        <v>2497</v>
      </c>
      <c r="C25" s="43">
        <v>59968</v>
      </c>
      <c r="D25" s="43">
        <v>59968</v>
      </c>
      <c r="E25" s="40" t="s">
        <v>435</v>
      </c>
      <c r="F25" s="40" t="s">
        <v>2498</v>
      </c>
      <c r="G25" s="40" t="s">
        <v>2499</v>
      </c>
      <c r="H25" s="40" t="s">
        <v>33</v>
      </c>
      <c r="I25" s="40" t="s">
        <v>2496</v>
      </c>
    </row>
    <row r="26" spans="1:9" ht="101.25">
      <c r="A26" s="34">
        <v>23</v>
      </c>
      <c r="B26" s="40" t="s">
        <v>2500</v>
      </c>
      <c r="C26" s="43">
        <v>30000</v>
      </c>
      <c r="D26" s="43">
        <v>30000</v>
      </c>
      <c r="E26" s="40" t="s">
        <v>435</v>
      </c>
      <c r="F26" s="40" t="s">
        <v>2501</v>
      </c>
      <c r="G26" s="40" t="s">
        <v>2502</v>
      </c>
      <c r="H26" s="40" t="s">
        <v>33</v>
      </c>
      <c r="I26" s="40" t="s">
        <v>2503</v>
      </c>
    </row>
    <row r="27" spans="1:9" ht="101.25">
      <c r="A27" s="34">
        <v>24</v>
      </c>
      <c r="B27" s="40" t="s">
        <v>2504</v>
      </c>
      <c r="C27" s="43">
        <v>40000</v>
      </c>
      <c r="D27" s="43">
        <v>40000</v>
      </c>
      <c r="E27" s="40" t="s">
        <v>435</v>
      </c>
      <c r="F27" s="40" t="s">
        <v>2505</v>
      </c>
      <c r="G27" s="40" t="s">
        <v>2506</v>
      </c>
      <c r="H27" s="40" t="s">
        <v>33</v>
      </c>
      <c r="I27" s="40" t="s">
        <v>2507</v>
      </c>
    </row>
    <row r="28" spans="1:9" ht="141.75">
      <c r="A28" s="34">
        <v>25</v>
      </c>
      <c r="B28" s="40" t="s">
        <v>1557</v>
      </c>
      <c r="C28" s="43">
        <v>86550</v>
      </c>
      <c r="D28" s="43">
        <v>86550</v>
      </c>
      <c r="E28" s="40" t="s">
        <v>435</v>
      </c>
      <c r="F28" s="40" t="s">
        <v>2511</v>
      </c>
      <c r="G28" s="40" t="s">
        <v>2512</v>
      </c>
      <c r="H28" s="40" t="s">
        <v>33</v>
      </c>
      <c r="I28" s="40" t="s">
        <v>2513</v>
      </c>
    </row>
    <row r="29" spans="1:9" ht="121.5">
      <c r="A29" s="34">
        <v>26</v>
      </c>
      <c r="B29" s="40" t="s">
        <v>1888</v>
      </c>
      <c r="C29" s="43">
        <v>98850</v>
      </c>
      <c r="D29" s="43">
        <v>98850</v>
      </c>
      <c r="E29" s="40" t="s">
        <v>435</v>
      </c>
      <c r="F29" s="40" t="s">
        <v>2518</v>
      </c>
      <c r="G29" s="40" t="s">
        <v>2519</v>
      </c>
      <c r="H29" s="40" t="s">
        <v>33</v>
      </c>
      <c r="I29" s="40" t="s">
        <v>2520</v>
      </c>
    </row>
    <row r="30" spans="1:9" ht="121.5">
      <c r="A30" s="34">
        <v>27</v>
      </c>
      <c r="B30" s="40" t="s">
        <v>2452</v>
      </c>
      <c r="C30" s="43">
        <v>259090</v>
      </c>
      <c r="D30" s="43">
        <v>259090</v>
      </c>
      <c r="E30" s="40" t="s">
        <v>435</v>
      </c>
      <c r="F30" s="40" t="s">
        <v>2454</v>
      </c>
      <c r="G30" s="40" t="s">
        <v>2453</v>
      </c>
      <c r="H30" s="40" t="s">
        <v>33</v>
      </c>
      <c r="I30" s="40" t="s">
        <v>2455</v>
      </c>
    </row>
    <row r="31" spans="1:9" ht="141.75">
      <c r="A31" s="34">
        <v>28</v>
      </c>
      <c r="B31" s="40" t="s">
        <v>2456</v>
      </c>
      <c r="C31" s="43">
        <v>162000</v>
      </c>
      <c r="D31" s="43">
        <v>162000</v>
      </c>
      <c r="E31" s="40" t="s">
        <v>435</v>
      </c>
      <c r="F31" s="40" t="s">
        <v>1993</v>
      </c>
      <c r="G31" s="40" t="s">
        <v>1992</v>
      </c>
      <c r="H31" s="40" t="s">
        <v>33</v>
      </c>
      <c r="I31" s="40" t="s">
        <v>2457</v>
      </c>
    </row>
    <row r="32" spans="1:9" ht="121.5">
      <c r="A32" s="34">
        <v>29</v>
      </c>
      <c r="B32" s="40" t="s">
        <v>2458</v>
      </c>
      <c r="C32" s="43">
        <v>10000</v>
      </c>
      <c r="D32" s="43">
        <v>10000</v>
      </c>
      <c r="E32" s="40" t="s">
        <v>435</v>
      </c>
      <c r="F32" s="40" t="s">
        <v>2459</v>
      </c>
      <c r="G32" s="40" t="s">
        <v>2460</v>
      </c>
      <c r="H32" s="40" t="s">
        <v>33</v>
      </c>
      <c r="I32" s="40" t="s">
        <v>2461</v>
      </c>
    </row>
    <row r="33" spans="1:9" ht="121.5">
      <c r="A33" s="34">
        <v>30</v>
      </c>
      <c r="B33" s="40" t="s">
        <v>2462</v>
      </c>
      <c r="C33" s="43">
        <v>10000</v>
      </c>
      <c r="D33" s="43">
        <v>10000</v>
      </c>
      <c r="E33" s="40" t="s">
        <v>435</v>
      </c>
      <c r="F33" s="40" t="s">
        <v>831</v>
      </c>
      <c r="G33" s="40" t="s">
        <v>832</v>
      </c>
      <c r="H33" s="40" t="s">
        <v>33</v>
      </c>
      <c r="I33" s="40" t="s">
        <v>2463</v>
      </c>
    </row>
    <row r="34" spans="1:9" ht="121.5">
      <c r="A34" s="34">
        <v>31</v>
      </c>
      <c r="B34" s="40" t="s">
        <v>1112</v>
      </c>
      <c r="C34" s="43">
        <v>15150</v>
      </c>
      <c r="D34" s="43">
        <v>15150</v>
      </c>
      <c r="E34" s="40" t="s">
        <v>435</v>
      </c>
      <c r="F34" s="40" t="s">
        <v>2469</v>
      </c>
      <c r="G34" s="40" t="s">
        <v>2468</v>
      </c>
      <c r="H34" s="40" t="s">
        <v>33</v>
      </c>
      <c r="I34" s="40" t="s">
        <v>2470</v>
      </c>
    </row>
    <row r="35" spans="1:9" ht="141.75">
      <c r="A35" s="34">
        <v>32</v>
      </c>
      <c r="B35" s="40" t="s">
        <v>2471</v>
      </c>
      <c r="C35" s="43">
        <v>30000</v>
      </c>
      <c r="D35" s="43">
        <v>30000</v>
      </c>
      <c r="E35" s="40" t="s">
        <v>435</v>
      </c>
      <c r="F35" s="40" t="s">
        <v>2472</v>
      </c>
      <c r="G35" s="40" t="s">
        <v>2473</v>
      </c>
      <c r="H35" s="40" t="s">
        <v>33</v>
      </c>
      <c r="I35" s="40" t="s">
        <v>2474</v>
      </c>
    </row>
    <row r="36" spans="1:9" ht="162">
      <c r="A36" s="34">
        <v>33</v>
      </c>
      <c r="B36" s="40" t="s">
        <v>2475</v>
      </c>
      <c r="C36" s="43">
        <v>400000</v>
      </c>
      <c r="D36" s="43">
        <v>400000</v>
      </c>
      <c r="E36" s="40" t="s">
        <v>435</v>
      </c>
      <c r="F36" s="40" t="s">
        <v>2476</v>
      </c>
      <c r="G36" s="40" t="s">
        <v>2477</v>
      </c>
      <c r="H36" s="40" t="s">
        <v>33</v>
      </c>
      <c r="I36" s="40" t="s">
        <v>2478</v>
      </c>
    </row>
    <row r="37" spans="1:9" ht="101.25">
      <c r="A37" s="34">
        <v>34</v>
      </c>
      <c r="B37" s="40" t="s">
        <v>2479</v>
      </c>
      <c r="C37" s="43">
        <v>9000</v>
      </c>
      <c r="D37" s="43">
        <v>9000</v>
      </c>
      <c r="E37" s="40" t="s">
        <v>435</v>
      </c>
      <c r="F37" s="40" t="s">
        <v>2480</v>
      </c>
      <c r="G37" s="40" t="s">
        <v>2481</v>
      </c>
      <c r="H37" s="40" t="s">
        <v>33</v>
      </c>
      <c r="I37" s="40" t="s">
        <v>2482</v>
      </c>
    </row>
    <row r="38" spans="1:9" ht="101.25">
      <c r="A38" s="34">
        <v>35</v>
      </c>
      <c r="B38" s="40" t="s">
        <v>2487</v>
      </c>
      <c r="C38" s="43">
        <v>8000</v>
      </c>
      <c r="D38" s="43">
        <v>8000</v>
      </c>
      <c r="E38" s="40" t="s">
        <v>435</v>
      </c>
      <c r="F38" s="40" t="s">
        <v>2488</v>
      </c>
      <c r="G38" s="40" t="s">
        <v>2489</v>
      </c>
      <c r="H38" s="40" t="s">
        <v>33</v>
      </c>
      <c r="I38" s="40" t="s">
        <v>2490</v>
      </c>
    </row>
    <row r="39" spans="1:9" ht="121.5">
      <c r="A39" s="34">
        <v>36</v>
      </c>
      <c r="B39" s="40" t="s">
        <v>2529</v>
      </c>
      <c r="C39" s="43">
        <v>15000</v>
      </c>
      <c r="D39" s="43">
        <v>15000</v>
      </c>
      <c r="E39" s="40" t="s">
        <v>435</v>
      </c>
      <c r="F39" s="40" t="s">
        <v>2530</v>
      </c>
      <c r="G39" s="40" t="s">
        <v>2531</v>
      </c>
      <c r="H39" s="40" t="s">
        <v>33</v>
      </c>
      <c r="I39" s="40" t="s">
        <v>2532</v>
      </c>
    </row>
    <row r="40" spans="1:9" ht="141.75">
      <c r="A40" s="34">
        <v>37</v>
      </c>
      <c r="B40" s="40" t="s">
        <v>2427</v>
      </c>
      <c r="C40" s="43">
        <v>157500</v>
      </c>
      <c r="D40" s="43">
        <v>157500</v>
      </c>
      <c r="E40" s="40" t="s">
        <v>435</v>
      </c>
      <c r="F40" s="40" t="s">
        <v>2428</v>
      </c>
      <c r="G40" s="40" t="s">
        <v>2342</v>
      </c>
      <c r="H40" s="40" t="s">
        <v>33</v>
      </c>
      <c r="I40" s="40" t="s">
        <v>2429</v>
      </c>
    </row>
    <row r="41" spans="1:9" ht="121.5">
      <c r="A41" s="34">
        <v>38</v>
      </c>
      <c r="B41" s="40" t="s">
        <v>2430</v>
      </c>
      <c r="C41" s="43">
        <v>97480</v>
      </c>
      <c r="D41" s="43">
        <v>97480</v>
      </c>
      <c r="E41" s="40" t="s">
        <v>435</v>
      </c>
      <c r="F41" s="40" t="s">
        <v>2432</v>
      </c>
      <c r="G41" s="40" t="s">
        <v>2431</v>
      </c>
      <c r="H41" s="40" t="s">
        <v>33</v>
      </c>
      <c r="I41" s="40" t="s">
        <v>2433</v>
      </c>
    </row>
    <row r="42" spans="1:9" ht="202.5">
      <c r="A42" s="34">
        <v>39</v>
      </c>
      <c r="B42" s="40" t="s">
        <v>2440</v>
      </c>
      <c r="C42" s="43">
        <v>119840</v>
      </c>
      <c r="D42" s="43">
        <v>119840</v>
      </c>
      <c r="E42" s="40" t="s">
        <v>435</v>
      </c>
      <c r="F42" s="40" t="s">
        <v>2442</v>
      </c>
      <c r="G42" s="40" t="s">
        <v>2441</v>
      </c>
      <c r="H42" s="40" t="s">
        <v>33</v>
      </c>
      <c r="I42" s="40" t="s">
        <v>2443</v>
      </c>
    </row>
    <row r="43" spans="1:9" ht="141.75">
      <c r="A43" s="34">
        <v>40</v>
      </c>
      <c r="B43" s="40" t="s">
        <v>2444</v>
      </c>
      <c r="C43" s="43">
        <v>98825</v>
      </c>
      <c r="D43" s="43">
        <v>98825</v>
      </c>
      <c r="E43" s="40" t="s">
        <v>435</v>
      </c>
      <c r="F43" s="40" t="s">
        <v>2446</v>
      </c>
      <c r="G43" s="40" t="s">
        <v>2445</v>
      </c>
      <c r="H43" s="40" t="s">
        <v>33</v>
      </c>
      <c r="I43" s="40" t="s">
        <v>2447</v>
      </c>
    </row>
    <row r="44" spans="1:9" ht="121.5">
      <c r="A44" s="34">
        <v>41</v>
      </c>
      <c r="B44" s="40" t="s">
        <v>2448</v>
      </c>
      <c r="C44" s="43">
        <v>14950</v>
      </c>
      <c r="D44" s="43">
        <v>14950</v>
      </c>
      <c r="E44" s="40" t="s">
        <v>435</v>
      </c>
      <c r="F44" s="40" t="s">
        <v>2450</v>
      </c>
      <c r="G44" s="40" t="s">
        <v>2449</v>
      </c>
      <c r="H44" s="40" t="s">
        <v>33</v>
      </c>
      <c r="I44" s="40" t="s">
        <v>2451</v>
      </c>
    </row>
    <row r="45" spans="1:9" ht="121.5">
      <c r="A45" s="34">
        <v>42</v>
      </c>
      <c r="B45" s="40" t="s">
        <v>2405</v>
      </c>
      <c r="C45" s="43">
        <v>2025</v>
      </c>
      <c r="D45" s="43">
        <v>2025</v>
      </c>
      <c r="E45" s="40" t="s">
        <v>435</v>
      </c>
      <c r="F45" s="40" t="s">
        <v>2406</v>
      </c>
      <c r="G45" s="40" t="s">
        <v>2407</v>
      </c>
      <c r="H45" s="40" t="s">
        <v>33</v>
      </c>
      <c r="I45" s="40" t="s">
        <v>2408</v>
      </c>
    </row>
    <row r="46" spans="1:9" ht="101.25">
      <c r="A46" s="34">
        <v>43</v>
      </c>
      <c r="B46" s="40" t="s">
        <v>2409</v>
      </c>
      <c r="C46" s="43">
        <v>13660</v>
      </c>
      <c r="D46" s="43">
        <v>13660</v>
      </c>
      <c r="E46" s="40" t="s">
        <v>435</v>
      </c>
      <c r="F46" s="40" t="s">
        <v>2411</v>
      </c>
      <c r="G46" s="40" t="s">
        <v>2410</v>
      </c>
      <c r="H46" s="40" t="s">
        <v>33</v>
      </c>
      <c r="I46" s="40" t="s">
        <v>2412</v>
      </c>
    </row>
    <row r="47" spans="1:9" ht="141.75">
      <c r="A47" s="34">
        <v>44</v>
      </c>
      <c r="B47" s="40" t="s">
        <v>2413</v>
      </c>
      <c r="C47" s="43">
        <v>819</v>
      </c>
      <c r="D47" s="43">
        <v>819</v>
      </c>
      <c r="E47" s="40" t="s">
        <v>435</v>
      </c>
      <c r="F47" s="40" t="s">
        <v>2415</v>
      </c>
      <c r="G47" s="40" t="s">
        <v>2414</v>
      </c>
      <c r="H47" s="40" t="s">
        <v>33</v>
      </c>
      <c r="I47" s="40" t="s">
        <v>2416</v>
      </c>
    </row>
    <row r="48" spans="1:9" ht="121.5">
      <c r="A48" s="34">
        <v>45</v>
      </c>
      <c r="B48" s="40" t="s">
        <v>2417</v>
      </c>
      <c r="C48" s="43">
        <v>15000</v>
      </c>
      <c r="D48" s="43">
        <v>15000</v>
      </c>
      <c r="E48" s="40" t="s">
        <v>435</v>
      </c>
      <c r="F48" s="40" t="s">
        <v>2419</v>
      </c>
      <c r="G48" s="40" t="s">
        <v>2418</v>
      </c>
      <c r="H48" s="40" t="s">
        <v>33</v>
      </c>
      <c r="I48" s="40" t="s">
        <v>2420</v>
      </c>
    </row>
    <row r="49" spans="1:9" ht="121.5">
      <c r="A49" s="34">
        <v>46</v>
      </c>
      <c r="B49" s="40" t="s">
        <v>2421</v>
      </c>
      <c r="C49" s="43">
        <v>1500</v>
      </c>
      <c r="D49" s="43">
        <v>1500</v>
      </c>
      <c r="E49" s="40" t="s">
        <v>435</v>
      </c>
      <c r="F49" s="40" t="s">
        <v>2423</v>
      </c>
      <c r="G49" s="40" t="s">
        <v>2422</v>
      </c>
      <c r="H49" s="40" t="s">
        <v>33</v>
      </c>
      <c r="I49" s="40" t="s">
        <v>2424</v>
      </c>
    </row>
    <row r="50" spans="1:9" ht="162">
      <c r="A50" s="34">
        <v>47</v>
      </c>
      <c r="B50" s="40" t="s">
        <v>2425</v>
      </c>
      <c r="C50" s="43">
        <v>100000</v>
      </c>
      <c r="D50" s="43">
        <v>100000</v>
      </c>
      <c r="E50" s="40" t="s">
        <v>435</v>
      </c>
      <c r="F50" s="40" t="s">
        <v>661</v>
      </c>
      <c r="G50" s="40" t="s">
        <v>662</v>
      </c>
      <c r="H50" s="40" t="s">
        <v>33</v>
      </c>
      <c r="I50" s="40" t="s">
        <v>2426</v>
      </c>
    </row>
    <row r="51" spans="1:9" ht="121.5">
      <c r="A51" s="34">
        <v>48</v>
      </c>
      <c r="B51" s="40" t="s">
        <v>2434</v>
      </c>
      <c r="C51" s="43">
        <v>5563</v>
      </c>
      <c r="D51" s="43">
        <v>5563</v>
      </c>
      <c r="E51" s="40" t="s">
        <v>435</v>
      </c>
      <c r="F51" s="40" t="s">
        <v>2435</v>
      </c>
      <c r="G51" s="40" t="s">
        <v>2436</v>
      </c>
      <c r="H51" s="40" t="s">
        <v>33</v>
      </c>
      <c r="I51" s="40" t="s">
        <v>2437</v>
      </c>
    </row>
    <row r="52" spans="1:9" ht="121.5">
      <c r="A52" s="34">
        <v>49</v>
      </c>
      <c r="B52" s="40" t="s">
        <v>2438</v>
      </c>
      <c r="C52" s="43">
        <v>14400</v>
      </c>
      <c r="D52" s="43">
        <v>14400</v>
      </c>
      <c r="E52" s="40" t="s">
        <v>435</v>
      </c>
      <c r="F52" s="40" t="s">
        <v>2200</v>
      </c>
      <c r="G52" s="40" t="s">
        <v>2201</v>
      </c>
      <c r="H52" s="40" t="s">
        <v>33</v>
      </c>
      <c r="I52" s="40" t="s">
        <v>2439</v>
      </c>
    </row>
    <row r="53" spans="1:9" ht="141.75">
      <c r="A53" s="34">
        <v>50</v>
      </c>
      <c r="B53" s="40" t="s">
        <v>2211</v>
      </c>
      <c r="C53" s="43">
        <v>1000</v>
      </c>
      <c r="D53" s="43">
        <v>1000</v>
      </c>
      <c r="E53" s="40" t="s">
        <v>435</v>
      </c>
      <c r="F53" s="40" t="s">
        <v>2381</v>
      </c>
      <c r="G53" s="40" t="s">
        <v>2380</v>
      </c>
      <c r="H53" s="40" t="s">
        <v>33</v>
      </c>
      <c r="I53" s="40" t="s">
        <v>2382</v>
      </c>
    </row>
    <row r="54" spans="1:9" ht="141.75">
      <c r="A54" s="34">
        <v>51</v>
      </c>
      <c r="B54" s="40" t="s">
        <v>2383</v>
      </c>
      <c r="C54" s="43">
        <v>2140</v>
      </c>
      <c r="D54" s="43">
        <v>2140</v>
      </c>
      <c r="E54" s="40" t="s">
        <v>435</v>
      </c>
      <c r="F54" s="40" t="s">
        <v>2385</v>
      </c>
      <c r="G54" s="40" t="s">
        <v>2384</v>
      </c>
      <c r="H54" s="40" t="s">
        <v>33</v>
      </c>
      <c r="I54" s="40" t="s">
        <v>2386</v>
      </c>
    </row>
    <row r="55" spans="1:9" ht="121.5">
      <c r="A55" s="34">
        <v>52</v>
      </c>
      <c r="B55" s="40" t="s">
        <v>2387</v>
      </c>
      <c r="C55" s="43">
        <v>70500</v>
      </c>
      <c r="D55" s="43">
        <v>70500</v>
      </c>
      <c r="E55" s="40" t="s">
        <v>435</v>
      </c>
      <c r="F55" s="40" t="s">
        <v>2389</v>
      </c>
      <c r="G55" s="40" t="s">
        <v>2388</v>
      </c>
      <c r="H55" s="40" t="s">
        <v>33</v>
      </c>
      <c r="I55" s="40" t="s">
        <v>2390</v>
      </c>
    </row>
    <row r="56" spans="1:9" ht="121.5">
      <c r="A56" s="34">
        <v>53</v>
      </c>
      <c r="B56" s="40" t="s">
        <v>2391</v>
      </c>
      <c r="C56" s="43">
        <v>100000</v>
      </c>
      <c r="D56" s="43">
        <v>100000</v>
      </c>
      <c r="E56" s="40" t="s">
        <v>435</v>
      </c>
      <c r="F56" s="40" t="s">
        <v>2393</v>
      </c>
      <c r="G56" s="40" t="s">
        <v>2392</v>
      </c>
      <c r="H56" s="40" t="s">
        <v>33</v>
      </c>
      <c r="I56" s="40" t="s">
        <v>2394</v>
      </c>
    </row>
    <row r="57" spans="1:9" ht="101.25">
      <c r="A57" s="34">
        <v>54</v>
      </c>
      <c r="B57" s="40" t="s">
        <v>2395</v>
      </c>
      <c r="C57" s="43">
        <v>7000</v>
      </c>
      <c r="D57" s="43">
        <v>7000</v>
      </c>
      <c r="E57" s="40" t="s">
        <v>435</v>
      </c>
      <c r="F57" s="40" t="s">
        <v>2397</v>
      </c>
      <c r="G57" s="40" t="s">
        <v>2396</v>
      </c>
      <c r="H57" s="40" t="s">
        <v>33</v>
      </c>
      <c r="I57" s="40" t="s">
        <v>2398</v>
      </c>
    </row>
    <row r="58" spans="1:9" ht="141.75">
      <c r="A58" s="34">
        <v>55</v>
      </c>
      <c r="B58" s="40" t="s">
        <v>2399</v>
      </c>
      <c r="C58" s="43">
        <v>10000</v>
      </c>
      <c r="D58" s="43">
        <v>10000</v>
      </c>
      <c r="E58" s="40" t="s">
        <v>435</v>
      </c>
      <c r="F58" s="40" t="s">
        <v>498</v>
      </c>
      <c r="G58" s="40" t="s">
        <v>499</v>
      </c>
      <c r="H58" s="40" t="s">
        <v>33</v>
      </c>
      <c r="I58" s="40" t="s">
        <v>2400</v>
      </c>
    </row>
    <row r="59" spans="1:9" ht="101.25">
      <c r="A59" s="34">
        <v>56</v>
      </c>
      <c r="B59" s="24" t="s">
        <v>2401</v>
      </c>
      <c r="C59" s="44">
        <v>720</v>
      </c>
      <c r="D59" s="44">
        <v>720</v>
      </c>
      <c r="E59" s="24" t="s">
        <v>435</v>
      </c>
      <c r="F59" s="40" t="s">
        <v>2403</v>
      </c>
      <c r="G59" s="24" t="s">
        <v>2402</v>
      </c>
      <c r="H59" s="24" t="s">
        <v>33</v>
      </c>
      <c r="I59" s="24" t="s">
        <v>2404</v>
      </c>
    </row>
    <row r="60" spans="1:9" ht="202.5">
      <c r="A60" s="105">
        <v>57</v>
      </c>
      <c r="B60" s="24" t="s">
        <v>3718</v>
      </c>
      <c r="C60" s="44">
        <v>2200000</v>
      </c>
      <c r="D60" s="44">
        <v>2299488</v>
      </c>
      <c r="E60" s="24" t="s">
        <v>3493</v>
      </c>
      <c r="F60" s="40" t="s">
        <v>3721</v>
      </c>
      <c r="G60" s="24" t="s">
        <v>3719</v>
      </c>
      <c r="H60" s="29" t="s">
        <v>3484</v>
      </c>
      <c r="I60" s="24" t="s">
        <v>3720</v>
      </c>
    </row>
    <row r="61" spans="1:9" ht="121.5">
      <c r="A61" s="103"/>
      <c r="B61" s="25"/>
      <c r="C61" s="45"/>
      <c r="D61" s="45"/>
      <c r="E61" s="25"/>
      <c r="F61" s="40" t="s">
        <v>3722</v>
      </c>
      <c r="G61" s="25"/>
      <c r="H61" s="30"/>
      <c r="I61" s="25"/>
    </row>
    <row r="62" spans="1:9" ht="141.75">
      <c r="A62" s="103"/>
      <c r="B62" s="25"/>
      <c r="C62" s="45"/>
      <c r="D62" s="45"/>
      <c r="E62" s="25"/>
      <c r="F62" s="40" t="s">
        <v>3723</v>
      </c>
      <c r="G62" s="25"/>
      <c r="H62" s="30"/>
      <c r="I62" s="25"/>
    </row>
    <row r="63" spans="1:9" ht="101.25">
      <c r="A63" s="103"/>
      <c r="B63" s="25"/>
      <c r="C63" s="45"/>
      <c r="D63" s="45"/>
      <c r="E63" s="25"/>
      <c r="F63" s="40" t="s">
        <v>3724</v>
      </c>
      <c r="G63" s="25"/>
      <c r="H63" s="30"/>
      <c r="I63" s="25"/>
    </row>
    <row r="64" spans="1:9" ht="121.5">
      <c r="A64" s="103"/>
      <c r="B64" s="25"/>
      <c r="C64" s="45"/>
      <c r="D64" s="45"/>
      <c r="E64" s="25"/>
      <c r="F64" s="40" t="s">
        <v>3725</v>
      </c>
      <c r="G64" s="25"/>
      <c r="H64" s="30"/>
      <c r="I64" s="25"/>
    </row>
    <row r="65" spans="1:9" ht="121.5">
      <c r="A65" s="103"/>
      <c r="B65" s="25"/>
      <c r="C65" s="45"/>
      <c r="D65" s="45"/>
      <c r="E65" s="25"/>
      <c r="F65" s="40" t="s">
        <v>3726</v>
      </c>
      <c r="G65" s="25"/>
      <c r="H65" s="30"/>
      <c r="I65" s="25"/>
    </row>
    <row r="66" spans="1:9" ht="141.75">
      <c r="A66" s="103"/>
      <c r="B66" s="25"/>
      <c r="C66" s="45"/>
      <c r="D66" s="45"/>
      <c r="E66" s="25"/>
      <c r="F66" s="40" t="s">
        <v>3727</v>
      </c>
      <c r="G66" s="25"/>
      <c r="H66" s="30"/>
      <c r="I66" s="25"/>
    </row>
    <row r="67" spans="1:9" ht="141.75">
      <c r="A67" s="103"/>
      <c r="B67" s="25"/>
      <c r="C67" s="45"/>
      <c r="D67" s="45"/>
      <c r="E67" s="25"/>
      <c r="F67" s="40" t="s">
        <v>3728</v>
      </c>
      <c r="G67" s="25"/>
      <c r="H67" s="30"/>
      <c r="I67" s="25"/>
    </row>
    <row r="68" spans="1:9" ht="141.75">
      <c r="A68" s="103"/>
      <c r="B68" s="25"/>
      <c r="C68" s="45"/>
      <c r="D68" s="45"/>
      <c r="E68" s="25"/>
      <c r="F68" s="40" t="s">
        <v>3729</v>
      </c>
      <c r="G68" s="25"/>
      <c r="H68" s="30"/>
      <c r="I68" s="25"/>
    </row>
    <row r="69" spans="1:9" ht="121.5">
      <c r="A69" s="103"/>
      <c r="B69" s="25"/>
      <c r="C69" s="45"/>
      <c r="D69" s="45"/>
      <c r="E69" s="25"/>
      <c r="F69" s="40" t="s">
        <v>3730</v>
      </c>
      <c r="G69" s="25"/>
      <c r="H69" s="30"/>
      <c r="I69" s="25"/>
    </row>
    <row r="70" spans="1:9" ht="141.75">
      <c r="A70" s="103"/>
      <c r="B70" s="25"/>
      <c r="C70" s="45"/>
      <c r="D70" s="45"/>
      <c r="E70" s="25"/>
      <c r="F70" s="40" t="s">
        <v>3731</v>
      </c>
      <c r="G70" s="25"/>
      <c r="H70" s="30"/>
      <c r="I70" s="25"/>
    </row>
    <row r="71" spans="1:9" ht="121.5">
      <c r="A71" s="103"/>
      <c r="B71" s="25"/>
      <c r="C71" s="45"/>
      <c r="D71" s="45"/>
      <c r="E71" s="25"/>
      <c r="F71" s="40" t="s">
        <v>3732</v>
      </c>
      <c r="G71" s="25"/>
      <c r="H71" s="30"/>
      <c r="I71" s="25"/>
    </row>
    <row r="72" spans="1:9" ht="121.5">
      <c r="A72" s="103"/>
      <c r="B72" s="25"/>
      <c r="C72" s="45"/>
      <c r="D72" s="45"/>
      <c r="E72" s="25"/>
      <c r="F72" s="40" t="s">
        <v>3733</v>
      </c>
      <c r="G72" s="25"/>
      <c r="H72" s="30"/>
      <c r="I72" s="25"/>
    </row>
    <row r="73" spans="1:9" ht="121.5">
      <c r="A73" s="103"/>
      <c r="B73" s="25"/>
      <c r="C73" s="45"/>
      <c r="D73" s="45"/>
      <c r="E73" s="25"/>
      <c r="F73" s="40" t="s">
        <v>3734</v>
      </c>
      <c r="G73" s="25"/>
      <c r="H73" s="30"/>
      <c r="I73" s="25"/>
    </row>
    <row r="74" spans="1:9" ht="121.5">
      <c r="A74" s="103"/>
      <c r="B74" s="25"/>
      <c r="C74" s="45"/>
      <c r="D74" s="45"/>
      <c r="E74" s="25"/>
      <c r="F74" s="40" t="s">
        <v>3735</v>
      </c>
      <c r="G74" s="25"/>
      <c r="H74" s="30"/>
      <c r="I74" s="25"/>
    </row>
    <row r="75" spans="1:9" ht="141.75">
      <c r="A75" s="103"/>
      <c r="B75" s="25"/>
      <c r="C75" s="45"/>
      <c r="D75" s="45"/>
      <c r="E75" s="25"/>
      <c r="F75" s="40" t="s">
        <v>3736</v>
      </c>
      <c r="G75" s="25"/>
      <c r="H75" s="30"/>
      <c r="I75" s="25"/>
    </row>
    <row r="76" spans="1:9" ht="121.5">
      <c r="A76" s="103"/>
      <c r="B76" s="25"/>
      <c r="C76" s="45"/>
      <c r="D76" s="45"/>
      <c r="E76" s="25"/>
      <c r="F76" s="40" t="s">
        <v>3704</v>
      </c>
      <c r="G76" s="25"/>
      <c r="H76" s="30"/>
      <c r="I76" s="25"/>
    </row>
    <row r="77" spans="1:9" ht="121.5">
      <c r="A77" s="103"/>
      <c r="B77" s="25"/>
      <c r="C77" s="45"/>
      <c r="D77" s="45"/>
      <c r="E77" s="25"/>
      <c r="F77" s="40" t="s">
        <v>3737</v>
      </c>
      <c r="G77" s="25"/>
      <c r="H77" s="30"/>
      <c r="I77" s="25"/>
    </row>
    <row r="78" spans="1:9" ht="121.5">
      <c r="A78" s="103"/>
      <c r="B78" s="25"/>
      <c r="C78" s="45"/>
      <c r="D78" s="45"/>
      <c r="E78" s="25"/>
      <c r="F78" s="40" t="s">
        <v>3679</v>
      </c>
      <c r="G78" s="25"/>
      <c r="H78" s="30"/>
      <c r="I78" s="25"/>
    </row>
    <row r="79" spans="1:9" ht="121.5">
      <c r="A79" s="103"/>
      <c r="B79" s="25"/>
      <c r="C79" s="45"/>
      <c r="D79" s="45"/>
      <c r="E79" s="25"/>
      <c r="F79" s="40" t="s">
        <v>3738</v>
      </c>
      <c r="G79" s="25"/>
      <c r="H79" s="30"/>
      <c r="I79" s="25"/>
    </row>
    <row r="80" spans="1:9" ht="121.5">
      <c r="A80" s="103"/>
      <c r="B80" s="25"/>
      <c r="C80" s="45"/>
      <c r="D80" s="45"/>
      <c r="E80" s="25"/>
      <c r="F80" s="40" t="s">
        <v>3739</v>
      </c>
      <c r="G80" s="25"/>
      <c r="H80" s="30"/>
      <c r="I80" s="25"/>
    </row>
    <row r="81" spans="1:9" ht="141.75">
      <c r="A81" s="103"/>
      <c r="B81" s="25"/>
      <c r="C81" s="45"/>
      <c r="D81" s="45"/>
      <c r="E81" s="25"/>
      <c r="F81" s="40" t="s">
        <v>3740</v>
      </c>
      <c r="G81" s="25"/>
      <c r="H81" s="30"/>
      <c r="I81" s="25"/>
    </row>
    <row r="82" spans="1:9" ht="121.5">
      <c r="A82" s="103"/>
      <c r="B82" s="25"/>
      <c r="C82" s="45"/>
      <c r="D82" s="45"/>
      <c r="E82" s="25"/>
      <c r="F82" s="40" t="s">
        <v>3741</v>
      </c>
      <c r="G82" s="25"/>
      <c r="H82" s="30"/>
      <c r="I82" s="25"/>
    </row>
    <row r="83" spans="1:9" ht="121.5">
      <c r="A83" s="103"/>
      <c r="B83" s="25"/>
      <c r="C83" s="45"/>
      <c r="D83" s="45"/>
      <c r="E83" s="25"/>
      <c r="F83" s="40" t="s">
        <v>3742</v>
      </c>
      <c r="G83" s="25"/>
      <c r="H83" s="30"/>
      <c r="I83" s="25"/>
    </row>
    <row r="84" spans="1:9" ht="141.75">
      <c r="A84" s="103"/>
      <c r="B84" s="25"/>
      <c r="C84" s="45"/>
      <c r="D84" s="45"/>
      <c r="E84" s="25"/>
      <c r="F84" s="40" t="s">
        <v>3743</v>
      </c>
      <c r="G84" s="25"/>
      <c r="H84" s="30"/>
      <c r="I84" s="25"/>
    </row>
    <row r="85" spans="1:9" ht="121.5">
      <c r="A85" s="103"/>
      <c r="B85" s="25"/>
      <c r="C85" s="45"/>
      <c r="D85" s="45"/>
      <c r="E85" s="25"/>
      <c r="F85" s="40" t="s">
        <v>3744</v>
      </c>
      <c r="G85" s="25"/>
      <c r="H85" s="30"/>
      <c r="I85" s="25"/>
    </row>
    <row r="86" spans="1:9" ht="121.5">
      <c r="A86" s="103"/>
      <c r="B86" s="25"/>
      <c r="C86" s="45"/>
      <c r="D86" s="45"/>
      <c r="E86" s="25"/>
      <c r="F86" s="40" t="s">
        <v>3714</v>
      </c>
      <c r="G86" s="25"/>
      <c r="H86" s="30"/>
      <c r="I86" s="25"/>
    </row>
    <row r="87" spans="1:9" ht="141.75">
      <c r="A87" s="103"/>
      <c r="B87" s="25"/>
      <c r="C87" s="45"/>
      <c r="D87" s="45"/>
      <c r="E87" s="25"/>
      <c r="F87" s="40" t="s">
        <v>3715</v>
      </c>
      <c r="G87" s="25"/>
      <c r="H87" s="30"/>
      <c r="I87" s="25"/>
    </row>
    <row r="88" spans="1:9" ht="121.5">
      <c r="A88" s="103"/>
      <c r="B88" s="25"/>
      <c r="C88" s="45"/>
      <c r="D88" s="45"/>
      <c r="E88" s="25"/>
      <c r="F88" s="40" t="s">
        <v>3716</v>
      </c>
      <c r="G88" s="26"/>
      <c r="H88" s="30"/>
      <c r="I88" s="25"/>
    </row>
    <row r="89" spans="1:9" ht="121.5">
      <c r="A89" s="106"/>
      <c r="B89" s="26"/>
      <c r="C89" s="46"/>
      <c r="D89" s="46"/>
      <c r="E89" s="26"/>
      <c r="F89" s="40" t="s">
        <v>3717</v>
      </c>
      <c r="G89" s="40"/>
      <c r="H89" s="31"/>
      <c r="I89" s="26"/>
    </row>
    <row r="90" spans="1:9" ht="141.75">
      <c r="A90" s="36">
        <v>58</v>
      </c>
      <c r="B90" s="40" t="s">
        <v>2367</v>
      </c>
      <c r="C90" s="43">
        <v>20380</v>
      </c>
      <c r="D90" s="43">
        <v>20380</v>
      </c>
      <c r="E90" s="40" t="s">
        <v>435</v>
      </c>
      <c r="F90" s="40" t="s">
        <v>2369</v>
      </c>
      <c r="G90" s="40" t="s">
        <v>2368</v>
      </c>
      <c r="H90" s="40" t="s">
        <v>33</v>
      </c>
      <c r="I90" s="40" t="s">
        <v>2370</v>
      </c>
    </row>
    <row r="91" spans="1:9" ht="101.25">
      <c r="A91" s="36">
        <v>59</v>
      </c>
      <c r="B91" s="40" t="s">
        <v>2371</v>
      </c>
      <c r="C91" s="43">
        <v>20000</v>
      </c>
      <c r="D91" s="43">
        <v>20000</v>
      </c>
      <c r="E91" s="40" t="s">
        <v>435</v>
      </c>
      <c r="F91" s="40" t="s">
        <v>1588</v>
      </c>
      <c r="G91" s="40" t="s">
        <v>1587</v>
      </c>
      <c r="H91" s="40" t="s">
        <v>33</v>
      </c>
      <c r="I91" s="40" t="s">
        <v>2372</v>
      </c>
    </row>
    <row r="92" spans="1:9" ht="101.25">
      <c r="A92" s="36">
        <v>60</v>
      </c>
      <c r="B92" s="40" t="s">
        <v>2373</v>
      </c>
      <c r="C92" s="43">
        <v>30000</v>
      </c>
      <c r="D92" s="43">
        <v>30000</v>
      </c>
      <c r="E92" s="40" t="s">
        <v>435</v>
      </c>
      <c r="F92" s="40" t="s">
        <v>2375</v>
      </c>
      <c r="G92" s="40" t="s">
        <v>2374</v>
      </c>
      <c r="H92" s="40" t="s">
        <v>33</v>
      </c>
      <c r="I92" s="40" t="s">
        <v>2376</v>
      </c>
    </row>
    <row r="93" spans="1:9" ht="121.5">
      <c r="A93" s="36">
        <v>61</v>
      </c>
      <c r="B93" s="42" t="s">
        <v>2349</v>
      </c>
      <c r="C93" s="43">
        <v>77395</v>
      </c>
      <c r="D93" s="43">
        <v>77395</v>
      </c>
      <c r="E93" s="40" t="s">
        <v>435</v>
      </c>
      <c r="F93" s="40" t="s">
        <v>2351</v>
      </c>
      <c r="G93" s="40" t="s">
        <v>2350</v>
      </c>
      <c r="H93" s="40" t="s">
        <v>33</v>
      </c>
      <c r="I93" s="40" t="s">
        <v>2352</v>
      </c>
    </row>
    <row r="94" spans="1:9" ht="121.5">
      <c r="A94" s="36">
        <v>62</v>
      </c>
      <c r="B94" s="40" t="s">
        <v>2353</v>
      </c>
      <c r="C94" s="43">
        <v>2000</v>
      </c>
      <c r="D94" s="43">
        <v>2000</v>
      </c>
      <c r="E94" s="40" t="s">
        <v>435</v>
      </c>
      <c r="F94" s="40" t="s">
        <v>2355</v>
      </c>
      <c r="G94" s="40" t="s">
        <v>2354</v>
      </c>
      <c r="H94" s="40" t="s">
        <v>33</v>
      </c>
      <c r="I94" s="40" t="s">
        <v>2356</v>
      </c>
    </row>
    <row r="95" spans="1:9" ht="101.25">
      <c r="A95" s="36">
        <v>63</v>
      </c>
      <c r="B95" s="40" t="s">
        <v>2359</v>
      </c>
      <c r="C95" s="43">
        <v>40800</v>
      </c>
      <c r="D95" s="43">
        <v>40800</v>
      </c>
      <c r="E95" s="40" t="s">
        <v>435</v>
      </c>
      <c r="F95" s="40" t="s">
        <v>2361</v>
      </c>
      <c r="G95" s="40" t="s">
        <v>2360</v>
      </c>
      <c r="H95" s="40" t="s">
        <v>33</v>
      </c>
      <c r="I95" s="40" t="s">
        <v>2362</v>
      </c>
    </row>
    <row r="96" spans="1:9" ht="121.5">
      <c r="A96" s="36">
        <v>64</v>
      </c>
      <c r="B96" s="40" t="s">
        <v>2363</v>
      </c>
      <c r="C96" s="43">
        <v>115494</v>
      </c>
      <c r="D96" s="43">
        <v>115494</v>
      </c>
      <c r="E96" s="40" t="s">
        <v>435</v>
      </c>
      <c r="F96" s="40" t="s">
        <v>2365</v>
      </c>
      <c r="G96" s="40" t="s">
        <v>2364</v>
      </c>
      <c r="H96" s="40" t="s">
        <v>33</v>
      </c>
      <c r="I96" s="40" t="s">
        <v>2366</v>
      </c>
    </row>
    <row r="97" spans="1:9" ht="141.75">
      <c r="A97" s="36">
        <v>65</v>
      </c>
      <c r="B97" s="40" t="s">
        <v>2343</v>
      </c>
      <c r="C97" s="43">
        <v>28630</v>
      </c>
      <c r="D97" s="43">
        <v>28630</v>
      </c>
      <c r="E97" s="40" t="s">
        <v>435</v>
      </c>
      <c r="F97" s="40" t="s">
        <v>2345</v>
      </c>
      <c r="G97" s="40" t="s">
        <v>2344</v>
      </c>
      <c r="H97" s="40" t="s">
        <v>33</v>
      </c>
      <c r="I97" s="40" t="s">
        <v>2346</v>
      </c>
    </row>
    <row r="98" spans="1:9" ht="121.5">
      <c r="A98" s="36">
        <v>66</v>
      </c>
      <c r="B98" s="40" t="s">
        <v>2347</v>
      </c>
      <c r="C98" s="43">
        <v>30000</v>
      </c>
      <c r="D98" s="43">
        <v>30000</v>
      </c>
      <c r="E98" s="40" t="s">
        <v>435</v>
      </c>
      <c r="F98" s="40" t="s">
        <v>491</v>
      </c>
      <c r="G98" s="40" t="s">
        <v>490</v>
      </c>
      <c r="H98" s="40" t="s">
        <v>33</v>
      </c>
      <c r="I98" s="40" t="s">
        <v>2348</v>
      </c>
    </row>
    <row r="99" spans="1:9" ht="121.5">
      <c r="A99" s="36">
        <v>67</v>
      </c>
      <c r="B99" s="24" t="s">
        <v>2377</v>
      </c>
      <c r="C99" s="44">
        <v>9000</v>
      </c>
      <c r="D99" s="44">
        <v>9000</v>
      </c>
      <c r="E99" s="24" t="s">
        <v>435</v>
      </c>
      <c r="F99" s="40" t="s">
        <v>2378</v>
      </c>
      <c r="G99" s="24" t="s">
        <v>1054</v>
      </c>
      <c r="H99" s="24" t="s">
        <v>33</v>
      </c>
      <c r="I99" s="24" t="s">
        <v>2379</v>
      </c>
    </row>
    <row r="100" spans="1:9" ht="202.5">
      <c r="A100" s="105">
        <v>68</v>
      </c>
      <c r="B100" s="24" t="s">
        <v>3651</v>
      </c>
      <c r="C100" s="44">
        <v>2189000</v>
      </c>
      <c r="D100" s="44">
        <v>2213918.7799999998</v>
      </c>
      <c r="E100" s="24" t="s">
        <v>3493</v>
      </c>
      <c r="F100" s="40" t="s">
        <v>3654</v>
      </c>
      <c r="G100" s="24" t="s">
        <v>3652</v>
      </c>
      <c r="H100" s="24" t="s">
        <v>3484</v>
      </c>
      <c r="I100" s="24" t="s">
        <v>3653</v>
      </c>
    </row>
    <row r="101" spans="1:9" ht="141.75">
      <c r="A101" s="103"/>
      <c r="B101" s="25"/>
      <c r="C101" s="45"/>
      <c r="D101" s="45"/>
      <c r="E101" s="25"/>
      <c r="F101" s="40" t="s">
        <v>3655</v>
      </c>
      <c r="G101" s="25"/>
      <c r="H101" s="25"/>
      <c r="I101" s="25"/>
    </row>
    <row r="102" spans="1:9" ht="141.75">
      <c r="A102" s="103"/>
      <c r="B102" s="25"/>
      <c r="C102" s="45"/>
      <c r="D102" s="45"/>
      <c r="E102" s="25"/>
      <c r="F102" s="40" t="s">
        <v>3656</v>
      </c>
      <c r="G102" s="25"/>
      <c r="H102" s="25"/>
      <c r="I102" s="25"/>
    </row>
    <row r="103" spans="1:9" ht="101.25">
      <c r="A103" s="103"/>
      <c r="B103" s="25"/>
      <c r="C103" s="45"/>
      <c r="D103" s="45"/>
      <c r="E103" s="25"/>
      <c r="F103" s="40" t="s">
        <v>3657</v>
      </c>
      <c r="G103" s="25"/>
      <c r="H103" s="25"/>
      <c r="I103" s="25"/>
    </row>
    <row r="104" spans="1:9" ht="121.5">
      <c r="A104" s="103"/>
      <c r="B104" s="25"/>
      <c r="C104" s="45"/>
      <c r="D104" s="45"/>
      <c r="E104" s="25"/>
      <c r="F104" s="40" t="s">
        <v>3658</v>
      </c>
      <c r="G104" s="25"/>
      <c r="H104" s="25"/>
      <c r="I104" s="25"/>
    </row>
    <row r="105" spans="1:9" ht="121.5">
      <c r="A105" s="103"/>
      <c r="B105" s="25"/>
      <c r="C105" s="45"/>
      <c r="D105" s="45"/>
      <c r="E105" s="25"/>
      <c r="F105" s="40" t="s">
        <v>3659</v>
      </c>
      <c r="G105" s="25"/>
      <c r="H105" s="25"/>
      <c r="I105" s="25"/>
    </row>
    <row r="106" spans="1:9" ht="141.75">
      <c r="A106" s="103"/>
      <c r="B106" s="25"/>
      <c r="C106" s="45"/>
      <c r="D106" s="45"/>
      <c r="E106" s="25"/>
      <c r="F106" s="40" t="s">
        <v>3660</v>
      </c>
      <c r="G106" s="25"/>
      <c r="H106" s="25"/>
      <c r="I106" s="25"/>
    </row>
    <row r="107" spans="1:9" ht="141.75">
      <c r="A107" s="103"/>
      <c r="B107" s="25"/>
      <c r="C107" s="45"/>
      <c r="D107" s="45"/>
      <c r="E107" s="25"/>
      <c r="F107" s="40" t="s">
        <v>3661</v>
      </c>
      <c r="G107" s="25"/>
      <c r="H107" s="25"/>
      <c r="I107" s="25"/>
    </row>
    <row r="108" spans="1:9" ht="141.75">
      <c r="A108" s="103"/>
      <c r="B108" s="25"/>
      <c r="C108" s="45"/>
      <c r="D108" s="45"/>
      <c r="E108" s="25"/>
      <c r="F108" s="40" t="s">
        <v>3662</v>
      </c>
      <c r="G108" s="25"/>
      <c r="H108" s="25"/>
      <c r="I108" s="25"/>
    </row>
    <row r="109" spans="1:9" ht="141.75">
      <c r="A109" s="103"/>
      <c r="B109" s="25"/>
      <c r="C109" s="45"/>
      <c r="D109" s="45"/>
      <c r="E109" s="25"/>
      <c r="F109" s="40" t="s">
        <v>3663</v>
      </c>
      <c r="G109" s="25"/>
      <c r="H109" s="25"/>
      <c r="I109" s="25"/>
    </row>
    <row r="110" spans="1:9" ht="141.75">
      <c r="A110" s="103"/>
      <c r="B110" s="25"/>
      <c r="C110" s="45"/>
      <c r="D110" s="45"/>
      <c r="E110" s="25"/>
      <c r="F110" s="40" t="s">
        <v>3664</v>
      </c>
      <c r="G110" s="25"/>
      <c r="H110" s="25"/>
      <c r="I110" s="25"/>
    </row>
    <row r="111" spans="1:9" ht="121.5">
      <c r="A111" s="103"/>
      <c r="B111" s="25"/>
      <c r="C111" s="45"/>
      <c r="D111" s="45"/>
      <c r="E111" s="25"/>
      <c r="F111" s="40" t="s">
        <v>3665</v>
      </c>
      <c r="G111" s="25"/>
      <c r="H111" s="25"/>
      <c r="I111" s="25"/>
    </row>
    <row r="112" spans="1:9" ht="141.75">
      <c r="A112" s="103"/>
      <c r="B112" s="25"/>
      <c r="C112" s="45"/>
      <c r="D112" s="45"/>
      <c r="E112" s="25"/>
      <c r="F112" s="40" t="s">
        <v>3666</v>
      </c>
      <c r="G112" s="25"/>
      <c r="H112" s="25"/>
      <c r="I112" s="25"/>
    </row>
    <row r="113" spans="1:9" ht="121.5">
      <c r="A113" s="103"/>
      <c r="B113" s="25"/>
      <c r="C113" s="45"/>
      <c r="D113" s="45"/>
      <c r="E113" s="25"/>
      <c r="F113" s="40" t="s">
        <v>3637</v>
      </c>
      <c r="G113" s="25"/>
      <c r="H113" s="25"/>
      <c r="I113" s="25"/>
    </row>
    <row r="114" spans="1:9" ht="121.5">
      <c r="A114" s="103"/>
      <c r="B114" s="25"/>
      <c r="C114" s="45"/>
      <c r="D114" s="45"/>
      <c r="E114" s="25"/>
      <c r="F114" s="40" t="s">
        <v>3667</v>
      </c>
      <c r="G114" s="25"/>
      <c r="H114" s="25"/>
      <c r="I114" s="25"/>
    </row>
    <row r="115" spans="1:9" ht="121.5">
      <c r="A115" s="103"/>
      <c r="B115" s="25"/>
      <c r="C115" s="45"/>
      <c r="D115" s="45"/>
      <c r="E115" s="25"/>
      <c r="F115" s="40" t="s">
        <v>3668</v>
      </c>
      <c r="G115" s="25"/>
      <c r="H115" s="25"/>
      <c r="I115" s="25"/>
    </row>
    <row r="116" spans="1:9" ht="121.5">
      <c r="A116" s="103"/>
      <c r="B116" s="25"/>
      <c r="C116" s="45"/>
      <c r="D116" s="45"/>
      <c r="E116" s="25"/>
      <c r="F116" s="40" t="s">
        <v>3669</v>
      </c>
      <c r="G116" s="25"/>
      <c r="H116" s="25"/>
      <c r="I116" s="25"/>
    </row>
    <row r="117" spans="1:9" ht="121.5">
      <c r="A117" s="103"/>
      <c r="B117" s="25"/>
      <c r="C117" s="45"/>
      <c r="D117" s="45"/>
      <c r="E117" s="25"/>
      <c r="F117" s="40" t="s">
        <v>3670</v>
      </c>
      <c r="G117" s="25"/>
      <c r="H117" s="25"/>
      <c r="I117" s="25"/>
    </row>
    <row r="118" spans="1:9" ht="121.5">
      <c r="A118" s="103"/>
      <c r="B118" s="25"/>
      <c r="C118" s="45"/>
      <c r="D118" s="45"/>
      <c r="E118" s="25"/>
      <c r="F118" s="40" t="s">
        <v>3671</v>
      </c>
      <c r="G118" s="25"/>
      <c r="H118" s="25"/>
      <c r="I118" s="25"/>
    </row>
    <row r="119" spans="1:9" ht="121.5">
      <c r="A119" s="103"/>
      <c r="B119" s="25"/>
      <c r="C119" s="45"/>
      <c r="D119" s="45"/>
      <c r="E119" s="25"/>
      <c r="F119" s="40" t="s">
        <v>3672</v>
      </c>
      <c r="G119" s="25"/>
      <c r="H119" s="25"/>
      <c r="I119" s="25"/>
    </row>
    <row r="120" spans="1:9" ht="141.75">
      <c r="A120" s="103"/>
      <c r="B120" s="25"/>
      <c r="C120" s="45"/>
      <c r="D120" s="45"/>
      <c r="E120" s="25"/>
      <c r="F120" s="40" t="s">
        <v>3673</v>
      </c>
      <c r="G120" s="25"/>
      <c r="H120" s="25"/>
      <c r="I120" s="25"/>
    </row>
    <row r="121" spans="1:9" ht="121.5">
      <c r="A121" s="103"/>
      <c r="B121" s="25"/>
      <c r="C121" s="45"/>
      <c r="D121" s="45"/>
      <c r="E121" s="25"/>
      <c r="F121" s="40" t="s">
        <v>3674</v>
      </c>
      <c r="G121" s="25"/>
      <c r="H121" s="25"/>
      <c r="I121" s="25"/>
    </row>
    <row r="122" spans="1:9" ht="141.75">
      <c r="A122" s="103"/>
      <c r="B122" s="25"/>
      <c r="C122" s="45"/>
      <c r="D122" s="45"/>
      <c r="E122" s="25"/>
      <c r="F122" s="40" t="s">
        <v>3675</v>
      </c>
      <c r="G122" s="25"/>
      <c r="H122" s="25"/>
      <c r="I122" s="25"/>
    </row>
    <row r="123" spans="1:9" ht="121.5">
      <c r="A123" s="103"/>
      <c r="B123" s="25"/>
      <c r="C123" s="45"/>
      <c r="D123" s="45"/>
      <c r="E123" s="25"/>
      <c r="F123" s="40" t="s">
        <v>3676</v>
      </c>
      <c r="G123" s="25"/>
      <c r="H123" s="25"/>
      <c r="I123" s="25"/>
    </row>
    <row r="124" spans="1:9" ht="121.5">
      <c r="A124" s="106"/>
      <c r="B124" s="26"/>
      <c r="C124" s="46"/>
      <c r="D124" s="46"/>
      <c r="E124" s="26"/>
      <c r="F124" s="40" t="s">
        <v>3677</v>
      </c>
      <c r="G124" s="26"/>
      <c r="H124" s="26"/>
      <c r="I124" s="26"/>
    </row>
    <row r="125" spans="1:9" ht="121.5">
      <c r="A125" s="36">
        <v>69</v>
      </c>
      <c r="B125" s="40" t="s">
        <v>2323</v>
      </c>
      <c r="C125" s="43">
        <v>8050</v>
      </c>
      <c r="D125" s="43">
        <v>8050</v>
      </c>
      <c r="E125" s="40" t="s">
        <v>435</v>
      </c>
      <c r="F125" s="40" t="s">
        <v>2325</v>
      </c>
      <c r="G125" s="40" t="s">
        <v>2324</v>
      </c>
      <c r="H125" s="40" t="s">
        <v>33</v>
      </c>
      <c r="I125" s="40" t="s">
        <v>2326</v>
      </c>
    </row>
    <row r="126" spans="1:9" ht="121.5">
      <c r="A126" s="36">
        <v>70</v>
      </c>
      <c r="B126" s="40" t="s">
        <v>2327</v>
      </c>
      <c r="C126" s="43">
        <v>8680</v>
      </c>
      <c r="D126" s="43">
        <v>8680</v>
      </c>
      <c r="E126" s="40" t="s">
        <v>435</v>
      </c>
      <c r="F126" s="40" t="s">
        <v>2329</v>
      </c>
      <c r="G126" s="40" t="s">
        <v>2328</v>
      </c>
      <c r="H126" s="40" t="s">
        <v>33</v>
      </c>
      <c r="I126" s="40" t="s">
        <v>2330</v>
      </c>
    </row>
    <row r="127" spans="1:9" ht="101.25">
      <c r="A127" s="36">
        <v>71</v>
      </c>
      <c r="B127" s="40" t="s">
        <v>1152</v>
      </c>
      <c r="C127" s="43">
        <v>1300</v>
      </c>
      <c r="D127" s="43">
        <v>1300</v>
      </c>
      <c r="E127" s="40" t="s">
        <v>435</v>
      </c>
      <c r="F127" s="40" t="s">
        <v>2332</v>
      </c>
      <c r="G127" s="40" t="s">
        <v>2331</v>
      </c>
      <c r="H127" s="40" t="s">
        <v>33</v>
      </c>
      <c r="I127" s="40" t="s">
        <v>2333</v>
      </c>
    </row>
    <row r="128" spans="1:9" ht="101.25">
      <c r="A128" s="36">
        <v>72</v>
      </c>
      <c r="B128" s="40" t="s">
        <v>430</v>
      </c>
      <c r="C128" s="43">
        <v>5000</v>
      </c>
      <c r="D128" s="43">
        <v>5000</v>
      </c>
      <c r="E128" s="40" t="s">
        <v>435</v>
      </c>
      <c r="F128" s="40" t="s">
        <v>433</v>
      </c>
      <c r="G128" s="40" t="s">
        <v>432</v>
      </c>
      <c r="H128" s="40" t="s">
        <v>33</v>
      </c>
      <c r="I128" s="40" t="s">
        <v>2334</v>
      </c>
    </row>
    <row r="129" spans="1:9" ht="141.75">
      <c r="A129" s="36">
        <v>73</v>
      </c>
      <c r="B129" s="40" t="s">
        <v>2335</v>
      </c>
      <c r="C129" s="43">
        <v>9420</v>
      </c>
      <c r="D129" s="43">
        <v>9420</v>
      </c>
      <c r="E129" s="40" t="s">
        <v>435</v>
      </c>
      <c r="F129" s="40" t="s">
        <v>2337</v>
      </c>
      <c r="G129" s="40" t="s">
        <v>2336</v>
      </c>
      <c r="H129" s="40" t="s">
        <v>33</v>
      </c>
      <c r="I129" s="40" t="s">
        <v>2338</v>
      </c>
    </row>
    <row r="130" spans="1:9" ht="101.25">
      <c r="A130" s="36">
        <v>74</v>
      </c>
      <c r="B130" s="40" t="s">
        <v>2339</v>
      </c>
      <c r="C130" s="43">
        <v>33800</v>
      </c>
      <c r="D130" s="43">
        <v>33800</v>
      </c>
      <c r="E130" s="40" t="s">
        <v>435</v>
      </c>
      <c r="F130" s="40" t="s">
        <v>2341</v>
      </c>
      <c r="G130" s="40" t="s">
        <v>2340</v>
      </c>
      <c r="H130" s="40" t="s">
        <v>33</v>
      </c>
      <c r="I130" s="40" t="s">
        <v>2333</v>
      </c>
    </row>
    <row r="131" spans="1:9" ht="141.75">
      <c r="A131" s="36">
        <v>75</v>
      </c>
      <c r="B131" s="40" t="s">
        <v>2357</v>
      </c>
      <c r="C131" s="43">
        <v>5000</v>
      </c>
      <c r="D131" s="43">
        <v>5000</v>
      </c>
      <c r="E131" s="40" t="s">
        <v>435</v>
      </c>
      <c r="F131" s="40" t="s">
        <v>604</v>
      </c>
      <c r="G131" s="40" t="s">
        <v>603</v>
      </c>
      <c r="H131" s="40" t="s">
        <v>33</v>
      </c>
      <c r="I131" s="40" t="s">
        <v>2358</v>
      </c>
    </row>
    <row r="132" spans="1:9" ht="141.75">
      <c r="A132" s="36">
        <v>76</v>
      </c>
      <c r="B132" s="40" t="s">
        <v>2295</v>
      </c>
      <c r="C132" s="43">
        <v>494540</v>
      </c>
      <c r="D132" s="43">
        <v>494540</v>
      </c>
      <c r="E132" s="40" t="s">
        <v>435</v>
      </c>
      <c r="F132" s="40" t="s">
        <v>2297</v>
      </c>
      <c r="G132" s="40" t="s">
        <v>2296</v>
      </c>
      <c r="H132" s="40" t="s">
        <v>33</v>
      </c>
      <c r="I132" s="40" t="s">
        <v>2298</v>
      </c>
    </row>
    <row r="133" spans="1:9" ht="101.25">
      <c r="A133" s="36">
        <v>77</v>
      </c>
      <c r="B133" s="40" t="s">
        <v>2303</v>
      </c>
      <c r="C133" s="43">
        <v>13000</v>
      </c>
      <c r="D133" s="43">
        <v>13000</v>
      </c>
      <c r="E133" s="40" t="s">
        <v>435</v>
      </c>
      <c r="F133" s="40" t="s">
        <v>2304</v>
      </c>
      <c r="G133" s="40" t="s">
        <v>2305</v>
      </c>
      <c r="H133" s="40" t="s">
        <v>33</v>
      </c>
      <c r="I133" s="40" t="s">
        <v>2306</v>
      </c>
    </row>
    <row r="134" spans="1:9" ht="101.25">
      <c r="A134" s="36">
        <v>78</v>
      </c>
      <c r="B134" s="40" t="s">
        <v>2307</v>
      </c>
      <c r="C134" s="43">
        <v>15300</v>
      </c>
      <c r="D134" s="43">
        <v>15300</v>
      </c>
      <c r="E134" s="40" t="s">
        <v>435</v>
      </c>
      <c r="F134" s="40" t="s">
        <v>2308</v>
      </c>
      <c r="G134" s="40" t="s">
        <v>2309</v>
      </c>
      <c r="H134" s="40" t="s">
        <v>33</v>
      </c>
      <c r="I134" s="40" t="s">
        <v>2310</v>
      </c>
    </row>
    <row r="135" spans="1:9" ht="101.25">
      <c r="A135" s="36">
        <v>79</v>
      </c>
      <c r="B135" s="40" t="s">
        <v>2311</v>
      </c>
      <c r="C135" s="43">
        <v>10000</v>
      </c>
      <c r="D135" s="43">
        <v>10000</v>
      </c>
      <c r="E135" s="40" t="s">
        <v>435</v>
      </c>
      <c r="F135" s="40" t="s">
        <v>2313</v>
      </c>
      <c r="G135" s="40" t="s">
        <v>2312</v>
      </c>
      <c r="H135" s="40" t="s">
        <v>33</v>
      </c>
      <c r="I135" s="40" t="s">
        <v>2314</v>
      </c>
    </row>
    <row r="136" spans="1:9" ht="121.5">
      <c r="A136" s="36">
        <v>80</v>
      </c>
      <c r="B136" s="40" t="s">
        <v>2315</v>
      </c>
      <c r="C136" s="43">
        <v>20000</v>
      </c>
      <c r="D136" s="43">
        <v>20000</v>
      </c>
      <c r="E136" s="40" t="s">
        <v>435</v>
      </c>
      <c r="F136" s="40" t="s">
        <v>2317</v>
      </c>
      <c r="G136" s="40" t="s">
        <v>2316</v>
      </c>
      <c r="H136" s="40" t="s">
        <v>33</v>
      </c>
      <c r="I136" s="40" t="s">
        <v>2318</v>
      </c>
    </row>
    <row r="137" spans="1:9" ht="121.5">
      <c r="A137" s="36">
        <v>81</v>
      </c>
      <c r="B137" s="40" t="s">
        <v>2319</v>
      </c>
      <c r="C137" s="43">
        <v>50000</v>
      </c>
      <c r="D137" s="43">
        <v>50000</v>
      </c>
      <c r="E137" s="40" t="s">
        <v>435</v>
      </c>
      <c r="F137" s="40" t="s">
        <v>2321</v>
      </c>
      <c r="G137" s="40" t="s">
        <v>2320</v>
      </c>
      <c r="H137" s="40" t="s">
        <v>33</v>
      </c>
      <c r="I137" s="40" t="s">
        <v>2322</v>
      </c>
    </row>
    <row r="138" spans="1:9" ht="101.25">
      <c r="A138" s="36">
        <v>82</v>
      </c>
      <c r="B138" s="40" t="s">
        <v>2279</v>
      </c>
      <c r="C138" s="43">
        <v>21350</v>
      </c>
      <c r="D138" s="43">
        <v>21350</v>
      </c>
      <c r="E138" s="40" t="s">
        <v>435</v>
      </c>
      <c r="F138" s="40" t="s">
        <v>2281</v>
      </c>
      <c r="G138" s="40" t="s">
        <v>2280</v>
      </c>
      <c r="H138" s="40" t="s">
        <v>33</v>
      </c>
      <c r="I138" s="40" t="s">
        <v>2282</v>
      </c>
    </row>
    <row r="139" spans="1:9" ht="101.25">
      <c r="A139" s="36">
        <v>83</v>
      </c>
      <c r="B139" s="40" t="s">
        <v>2283</v>
      </c>
      <c r="C139" s="43">
        <v>25000</v>
      </c>
      <c r="D139" s="43">
        <v>25000</v>
      </c>
      <c r="E139" s="40" t="s">
        <v>435</v>
      </c>
      <c r="F139" s="40" t="s">
        <v>2285</v>
      </c>
      <c r="G139" s="40" t="s">
        <v>2284</v>
      </c>
      <c r="H139" s="40" t="s">
        <v>33</v>
      </c>
      <c r="I139" s="40" t="s">
        <v>2286</v>
      </c>
    </row>
    <row r="140" spans="1:9" ht="121.5">
      <c r="A140" s="36">
        <v>84</v>
      </c>
      <c r="B140" s="40" t="s">
        <v>2287</v>
      </c>
      <c r="C140" s="43">
        <v>30000</v>
      </c>
      <c r="D140" s="43">
        <v>30000</v>
      </c>
      <c r="E140" s="40" t="s">
        <v>435</v>
      </c>
      <c r="F140" s="40" t="s">
        <v>2289</v>
      </c>
      <c r="G140" s="40" t="s">
        <v>2288</v>
      </c>
      <c r="H140" s="40" t="s">
        <v>33</v>
      </c>
      <c r="I140" s="40" t="s">
        <v>2290</v>
      </c>
    </row>
    <row r="141" spans="1:9" ht="101.25">
      <c r="A141" s="36">
        <v>85</v>
      </c>
      <c r="B141" s="40" t="s">
        <v>2299</v>
      </c>
      <c r="C141" s="43">
        <v>6150</v>
      </c>
      <c r="D141" s="43">
        <v>6150</v>
      </c>
      <c r="E141" s="40" t="s">
        <v>435</v>
      </c>
      <c r="F141" s="40" t="s">
        <v>2301</v>
      </c>
      <c r="G141" s="40" t="s">
        <v>2300</v>
      </c>
      <c r="H141" s="40" t="s">
        <v>33</v>
      </c>
      <c r="I141" s="40" t="s">
        <v>2302</v>
      </c>
    </row>
    <row r="142" spans="1:9" ht="162">
      <c r="A142" s="36">
        <v>86</v>
      </c>
      <c r="B142" s="40" t="s">
        <v>2271</v>
      </c>
      <c r="C142" s="43">
        <v>486000</v>
      </c>
      <c r="D142" s="43">
        <v>482721.46</v>
      </c>
      <c r="E142" s="40" t="s">
        <v>435</v>
      </c>
      <c r="F142" s="40" t="s">
        <v>2273</v>
      </c>
      <c r="G142" s="40" t="s">
        <v>2272</v>
      </c>
      <c r="H142" s="40" t="s">
        <v>33</v>
      </c>
      <c r="I142" s="40" t="s">
        <v>2274</v>
      </c>
    </row>
    <row r="143" spans="1:9" ht="121.5">
      <c r="A143" s="36">
        <v>87</v>
      </c>
      <c r="B143" s="40" t="s">
        <v>2275</v>
      </c>
      <c r="C143" s="43">
        <v>33270</v>
      </c>
      <c r="D143" s="43">
        <v>33270</v>
      </c>
      <c r="E143" s="40" t="s">
        <v>435</v>
      </c>
      <c r="F143" s="40" t="s">
        <v>2278</v>
      </c>
      <c r="G143" s="40" t="s">
        <v>2277</v>
      </c>
      <c r="H143" s="40" t="s">
        <v>33</v>
      </c>
      <c r="I143" s="40" t="s">
        <v>2276</v>
      </c>
    </row>
    <row r="144" spans="1:9" ht="101.25">
      <c r="A144" s="36">
        <v>88</v>
      </c>
      <c r="B144" s="40" t="s">
        <v>2291</v>
      </c>
      <c r="C144" s="43">
        <v>6170</v>
      </c>
      <c r="D144" s="43">
        <v>6170</v>
      </c>
      <c r="E144" s="40" t="s">
        <v>435</v>
      </c>
      <c r="F144" s="40" t="s">
        <v>2293</v>
      </c>
      <c r="G144" s="40" t="s">
        <v>2292</v>
      </c>
      <c r="H144" s="40" t="s">
        <v>33</v>
      </c>
      <c r="I144" s="40" t="s">
        <v>2294</v>
      </c>
    </row>
    <row r="145" spans="1:9" ht="121.5">
      <c r="A145" s="36">
        <v>89</v>
      </c>
      <c r="B145" s="40" t="s">
        <v>2258</v>
      </c>
      <c r="C145" s="43">
        <v>180000</v>
      </c>
      <c r="D145" s="43">
        <v>180000</v>
      </c>
      <c r="E145" s="40" t="s">
        <v>435</v>
      </c>
      <c r="F145" s="40" t="s">
        <v>2260</v>
      </c>
      <c r="G145" s="40" t="s">
        <v>2259</v>
      </c>
      <c r="H145" s="40" t="s">
        <v>33</v>
      </c>
      <c r="I145" s="40" t="s">
        <v>2261</v>
      </c>
    </row>
    <row r="146" spans="1:9" ht="141.75">
      <c r="A146" s="36">
        <v>90</v>
      </c>
      <c r="B146" s="40" t="s">
        <v>2262</v>
      </c>
      <c r="C146" s="43">
        <v>4250</v>
      </c>
      <c r="D146" s="43">
        <v>4250</v>
      </c>
      <c r="E146" s="40" t="s">
        <v>435</v>
      </c>
      <c r="F146" s="40" t="s">
        <v>2265</v>
      </c>
      <c r="G146" s="40" t="s">
        <v>2264</v>
      </c>
      <c r="H146" s="40" t="s">
        <v>33</v>
      </c>
      <c r="I146" s="40" t="s">
        <v>2263</v>
      </c>
    </row>
    <row r="147" spans="1:9" ht="162">
      <c r="A147" s="36">
        <v>91</v>
      </c>
      <c r="B147" s="40" t="s">
        <v>2266</v>
      </c>
      <c r="C147" s="43">
        <v>10000</v>
      </c>
      <c r="D147" s="43">
        <v>10000</v>
      </c>
      <c r="E147" s="40" t="s">
        <v>435</v>
      </c>
      <c r="F147" s="40" t="s">
        <v>2267</v>
      </c>
      <c r="G147" s="40" t="s">
        <v>1169</v>
      </c>
      <c r="H147" s="40" t="s">
        <v>33</v>
      </c>
      <c r="I147" s="40" t="s">
        <v>2268</v>
      </c>
    </row>
    <row r="148" spans="1:9" ht="101.25">
      <c r="A148" s="36">
        <v>92</v>
      </c>
      <c r="B148" s="40" t="s">
        <v>2269</v>
      </c>
      <c r="C148" s="43">
        <v>10000</v>
      </c>
      <c r="D148" s="43">
        <v>10000</v>
      </c>
      <c r="E148" s="40" t="s">
        <v>435</v>
      </c>
      <c r="F148" s="40" t="s">
        <v>774</v>
      </c>
      <c r="G148" s="40" t="s">
        <v>773</v>
      </c>
      <c r="H148" s="40" t="s">
        <v>33</v>
      </c>
      <c r="I148" s="40" t="s">
        <v>2270</v>
      </c>
    </row>
    <row r="149" spans="1:9" ht="141.75">
      <c r="A149" s="36">
        <v>93</v>
      </c>
      <c r="B149" s="40" t="s">
        <v>2228</v>
      </c>
      <c r="C149" s="43">
        <v>35000</v>
      </c>
      <c r="D149" s="43">
        <v>35000</v>
      </c>
      <c r="E149" s="40" t="s">
        <v>435</v>
      </c>
      <c r="F149" s="40" t="s">
        <v>2231</v>
      </c>
      <c r="G149" s="40" t="s">
        <v>2230</v>
      </c>
      <c r="H149" s="40" t="s">
        <v>33</v>
      </c>
      <c r="I149" s="40" t="s">
        <v>2229</v>
      </c>
    </row>
    <row r="150" spans="1:9" ht="141.75">
      <c r="A150" s="36">
        <v>94</v>
      </c>
      <c r="B150" s="40" t="s">
        <v>2232</v>
      </c>
      <c r="C150" s="43">
        <v>19668</v>
      </c>
      <c r="D150" s="43">
        <v>19668</v>
      </c>
      <c r="E150" s="40" t="s">
        <v>435</v>
      </c>
      <c r="F150" s="40" t="s">
        <v>2234</v>
      </c>
      <c r="G150" s="40" t="s">
        <v>2233</v>
      </c>
      <c r="H150" s="40" t="s">
        <v>33</v>
      </c>
      <c r="I150" s="40" t="s">
        <v>2235</v>
      </c>
    </row>
    <row r="151" spans="1:9" ht="121.5">
      <c r="A151" s="36">
        <v>95</v>
      </c>
      <c r="B151" s="40" t="s">
        <v>2248</v>
      </c>
      <c r="C151" s="43">
        <v>40600</v>
      </c>
      <c r="D151" s="43">
        <v>40600</v>
      </c>
      <c r="E151" s="40" t="s">
        <v>435</v>
      </c>
      <c r="F151" s="40" t="s">
        <v>2250</v>
      </c>
      <c r="G151" s="40" t="s">
        <v>2249</v>
      </c>
      <c r="H151" s="40" t="s">
        <v>33</v>
      </c>
      <c r="I151" s="40" t="s">
        <v>2251</v>
      </c>
    </row>
    <row r="152" spans="1:9" ht="141.75">
      <c r="A152" s="36">
        <v>96</v>
      </c>
      <c r="B152" s="40" t="s">
        <v>2252</v>
      </c>
      <c r="C152" s="43">
        <v>100000</v>
      </c>
      <c r="D152" s="43">
        <v>100000</v>
      </c>
      <c r="E152" s="40" t="s">
        <v>435</v>
      </c>
      <c r="F152" s="40" t="s">
        <v>666</v>
      </c>
      <c r="G152" s="40" t="s">
        <v>667</v>
      </c>
      <c r="H152" s="40" t="s">
        <v>33</v>
      </c>
      <c r="I152" s="40" t="s">
        <v>2253</v>
      </c>
    </row>
    <row r="153" spans="1:9" ht="121.5">
      <c r="A153" s="36">
        <v>97</v>
      </c>
      <c r="B153" s="40" t="s">
        <v>2254</v>
      </c>
      <c r="C153" s="43">
        <v>94190</v>
      </c>
      <c r="D153" s="43">
        <v>94190</v>
      </c>
      <c r="E153" s="40" t="s">
        <v>435</v>
      </c>
      <c r="F153" s="40" t="s">
        <v>2256</v>
      </c>
      <c r="G153" s="40" t="s">
        <v>2255</v>
      </c>
      <c r="H153" s="40" t="s">
        <v>33</v>
      </c>
      <c r="I153" s="40" t="s">
        <v>2257</v>
      </c>
    </row>
  </sheetData>
  <mergeCells count="3">
    <mergeCell ref="A1:I1"/>
    <mergeCell ref="A60:A89"/>
    <mergeCell ref="A100:A124"/>
  </mergeCells>
  <conditionalFormatting sqref="E7">
    <cfRule type="duplicateValues" dxfId="0" priority="1"/>
  </conditionalFormatting>
  <pageMargins left="0.35433070866141736" right="0.43307086614173229" top="0.35433070866141736" bottom="0.55118110236220474" header="0.31496062992125984" footer="0.31496062992125984"/>
  <pageSetup paperSize="9" orientation="landscape" verticalDpi="300" r:id="rId1"/>
  <headerFooter>
    <oddFooter>หน้าที่ &amp;P จาก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24</vt:i4>
      </vt:variant>
    </vt:vector>
  </HeadingPairs>
  <TitlesOfParts>
    <vt:vector size="38" baseType="lpstr">
      <vt:lpstr>1. ต.ค. 67</vt:lpstr>
      <vt:lpstr>2. พ.ย. 67</vt:lpstr>
      <vt:lpstr>3. ธ.ค. 67</vt:lpstr>
      <vt:lpstr>4. ม.ค. 68</vt:lpstr>
      <vt:lpstr>5. ก.พ. 68</vt:lpstr>
      <vt:lpstr>6. มี.ค. 68</vt:lpstr>
      <vt:lpstr>7. เม.ย. 68</vt:lpstr>
      <vt:lpstr>8. พ.ค. 68</vt:lpstr>
      <vt:lpstr>9. มิ.ย. 68</vt:lpstr>
      <vt:lpstr>10 ก.ค. 68</vt:lpstr>
      <vt:lpstr>11. ส.ค. 68</vt:lpstr>
      <vt:lpstr>12. ก.ย. 68</vt:lpstr>
      <vt:lpstr>สรุปภาพรวม</vt:lpstr>
      <vt:lpstr>คำอธิบาย</vt:lpstr>
      <vt:lpstr>'1. ต.ค. 67'!Print_Area</vt:lpstr>
      <vt:lpstr>'10 ก.ค. 68'!Print_Area</vt:lpstr>
      <vt:lpstr>'11. ส.ค. 68'!Print_Area</vt:lpstr>
      <vt:lpstr>'12. ก.ย. 68'!Print_Area</vt:lpstr>
      <vt:lpstr>'2. พ.ย. 67'!Print_Area</vt:lpstr>
      <vt:lpstr>'3. ธ.ค. 67'!Print_Area</vt:lpstr>
      <vt:lpstr>'4. ม.ค. 68'!Print_Area</vt:lpstr>
      <vt:lpstr>'5. ก.พ. 68'!Print_Area</vt:lpstr>
      <vt:lpstr>'6. มี.ค. 68'!Print_Area</vt:lpstr>
      <vt:lpstr>'7. เม.ย. 68'!Print_Area</vt:lpstr>
      <vt:lpstr>'8. พ.ค. 68'!Print_Area</vt:lpstr>
      <vt:lpstr>'9. มิ.ย. 68'!Print_Area</vt:lpstr>
      <vt:lpstr>'1. ต.ค. 67'!Print_Titles</vt:lpstr>
      <vt:lpstr>'10 ก.ค. 68'!Print_Titles</vt:lpstr>
      <vt:lpstr>'11. ส.ค. 68'!Print_Titles</vt:lpstr>
      <vt:lpstr>'12. ก.ย. 68'!Print_Titles</vt:lpstr>
      <vt:lpstr>'2. พ.ย. 67'!Print_Titles</vt:lpstr>
      <vt:lpstr>'3. ธ.ค. 67'!Print_Titles</vt:lpstr>
      <vt:lpstr>'4. ม.ค. 68'!Print_Titles</vt:lpstr>
      <vt:lpstr>'5. ก.พ. 68'!Print_Titles</vt:lpstr>
      <vt:lpstr>'6. มี.ค. 68'!Print_Titles</vt:lpstr>
      <vt:lpstr>'7. เม.ย. 68'!Print_Titles</vt:lpstr>
      <vt:lpstr>'8. พ.ค. 68'!Print_Titles</vt:lpstr>
      <vt:lpstr>'9. มิ.ย.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Yung</cp:lastModifiedBy>
  <cp:lastPrinted>2026-06-18T07:12:20Z</cp:lastPrinted>
  <dcterms:created xsi:type="dcterms:W3CDTF">2026-03-11T07:01:10Z</dcterms:created>
  <dcterms:modified xsi:type="dcterms:W3CDTF">2026-06-22T03:03:35Z</dcterms:modified>
</cp:coreProperties>
</file>